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팜스프링" sheetId="10" r:id="rId1"/>
    <sheet name="요약" sheetId="1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_______DAT1">#REF!</definedName>
    <definedName name="______________DAT10">#REF!</definedName>
    <definedName name="______________DAT14">#REF!</definedName>
    <definedName name="______________DAT19">'[1]유형자산 처분 내역'!#REF!</definedName>
    <definedName name="______________DAT3">#REF!</definedName>
    <definedName name="______________DAT4">#REF!</definedName>
    <definedName name="______________DAT5">#REF!</definedName>
    <definedName name="______________DAT6">#REF!</definedName>
    <definedName name="______________DAT7">#REF!</definedName>
    <definedName name="______________DAT8">#REF!</definedName>
    <definedName name="______________DAT9">#REF!</definedName>
    <definedName name="_____________DAT1">#REF!</definedName>
    <definedName name="_____________DAT10">#REF!</definedName>
    <definedName name="_____________DAT11">#REF!</definedName>
    <definedName name="_____________DAT12">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DAT8">#REF!</definedName>
    <definedName name="_____________DAT9">#REF!</definedName>
    <definedName name="____________DAT1">#REF!</definedName>
    <definedName name="____________DAT10">#REF!</definedName>
    <definedName name="____________DAT11">#REF!</definedName>
    <definedName name="____________DAT12">#REF!</definedName>
    <definedName name="____________DAT13">#REF!</definedName>
    <definedName name="____________DAT14">#REF!</definedName>
    <definedName name="____________DAT15">#REF!</definedName>
    <definedName name="____________DAT16">#REF!</definedName>
    <definedName name="____________DAT17">#REF!</definedName>
    <definedName name="____________DAT18">#REF!</definedName>
    <definedName name="____________DAT19">'[2]유형자산 처분 내역'!#REF!</definedName>
    <definedName name="____________DAT2">#REF!</definedName>
    <definedName name="____________DAT3">#REF!</definedName>
    <definedName name="____________DAT4">#REF!</definedName>
    <definedName name="____________DAT5">#REF!</definedName>
    <definedName name="____________DAT6">#REF!</definedName>
    <definedName name="____________DAT7">#REF!</definedName>
    <definedName name="____________DAT8">#REF!</definedName>
    <definedName name="____________DAT9">#REF!</definedName>
    <definedName name="____________k31">[3]XL4Poppy!$A$15</definedName>
    <definedName name="___________DAT1">#REF!</definedName>
    <definedName name="___________DAT10">#REF!</definedName>
    <definedName name="___________DAT11">#REF!</definedName>
    <definedName name="___________DAT12">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'[2]유형자산 처분 내역'!#REF!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k31">[3]XL4Poppy!$A$15</definedName>
    <definedName name="__________DAT1">#REF!</definedName>
    <definedName name="__________DAT10">#REF!</definedName>
    <definedName name="__________DAT11">#REF!</definedName>
    <definedName name="__________DAT12">#REF!</definedName>
    <definedName name="__________DAT13">#REF!</definedName>
    <definedName name="__________DAT14">#REF!</definedName>
    <definedName name="__________DAT15">#REF!</definedName>
    <definedName name="__________DAT16">#REF!</definedName>
    <definedName name="__________DAT17">#REF!</definedName>
    <definedName name="__________DAT18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k31">[3]XL4Poppy!$A$15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'[2]유형자산 처분 내역'!#REF!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k31">[3]XL4Poppy!$A$15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'[2]유형자산 처분 내역'!#REF!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k31">[3]XL4Poppy!$A$15</definedName>
    <definedName name="_______DAT1">[4]편집!#REF!</definedName>
    <definedName name="_______DAT10">[4]편집!#REF!</definedName>
    <definedName name="_______DAT11">#REF!</definedName>
    <definedName name="_______DAT12">#REF!</definedName>
    <definedName name="_______DAT13">#REF!</definedName>
    <definedName name="_______DAT14">[4]편집!#REF!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'[1]유형자산 처분 내역'!#REF!</definedName>
    <definedName name="_______DAT2">#REF!</definedName>
    <definedName name="_______DAT21">[4]편집!#REF!</definedName>
    <definedName name="_______DAT22">[4]편집!#REF!</definedName>
    <definedName name="_______DAT24">[4]편집!#REF!</definedName>
    <definedName name="_______DAT25">[4]편집!#REF!</definedName>
    <definedName name="_______DAT26">[4]편집!#REF!</definedName>
    <definedName name="_______DAT27">[4]편집!#REF!</definedName>
    <definedName name="_______DAT28">[4]편집!#REF!</definedName>
    <definedName name="_______DAT29">[4]편집!#REF!</definedName>
    <definedName name="_______DAT3">#REF!</definedName>
    <definedName name="_______DAT30">[4]편집!#REF!</definedName>
    <definedName name="_______DAT31">[4]편집!#REF!</definedName>
    <definedName name="_______DAT32">[4]편집!#REF!</definedName>
    <definedName name="_______DAT33">[4]편집!#REF!</definedName>
    <definedName name="_______DAT34">[4]편집!#REF!</definedName>
    <definedName name="_______DAT35">[4]편집!#REF!</definedName>
    <definedName name="_______DAT36">[4]편집!#REF!</definedName>
    <definedName name="_______DAT37">[4]편집!#REF!</definedName>
    <definedName name="_______DAT38">[4]편집!#REF!</definedName>
    <definedName name="_______DAT39">[4]편집!#REF!</definedName>
    <definedName name="_______DAT4">#REF!</definedName>
    <definedName name="_______DAT40">[4]편집!#REF!</definedName>
    <definedName name="_______DAT41">[4]편집!#REF!</definedName>
    <definedName name="_______DAT42">[4]편집!#REF!</definedName>
    <definedName name="_______DAT43">[4]편집!#REF!</definedName>
    <definedName name="_______DAT44">[4]편집!#REF!</definedName>
    <definedName name="_______DAT45">[4]편집!#REF!</definedName>
    <definedName name="_______DAT46">[4]편집!#REF!</definedName>
    <definedName name="_______DAT47">[4]편집!#REF!</definedName>
    <definedName name="_______DAT48">[4]편집!#REF!</definedName>
    <definedName name="_______DAT49">[4]편집!#REF!</definedName>
    <definedName name="_______DAT5">[4]편집!#REF!</definedName>
    <definedName name="_______DAT50">[4]편집!#REF!</definedName>
    <definedName name="_______DAT6">'[5]유형자산 처분 내역'!#REF!</definedName>
    <definedName name="_______DAT7">'[5]유형자산 처분 내역'!#REF!</definedName>
    <definedName name="_______DAT8">#REF!</definedName>
    <definedName name="_______DAT9">[4]편집!#REF!</definedName>
    <definedName name="_______k31">[3]XL4Poppy!$A$15</definedName>
    <definedName name="_______new1" hidden="1">{#N/A,#N/A,FALSE,"Sheet1";#N/A,#N/A,FALSE,"Sheet1";#N/A,#N/A,FALSE,"Sheet1"}</definedName>
    <definedName name="_______PG123" hidden="1">{#N/A,#N/A,FALSE,"Sheet1";#N/A,#N/A,FALSE,"Sheet1";#N/A,#N/A,FALSE,"Sheet1"}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'[6]지급어음(YA-만기일)'!$S$4:$S$5041</definedName>
    <definedName name="______DAT18">'[6]지급어음(YA-만기일)'!$T$4:$T$5041</definedName>
    <definedName name="______DAT19">'[5]유형자산 처분 내역'!#REF!</definedName>
    <definedName name="______DAT2">#REF!</definedName>
    <definedName name="______DAT21">[7]편집!#REF!</definedName>
    <definedName name="______DAT22">[7]편집!#REF!</definedName>
    <definedName name="______DAT24">[7]편집!#REF!</definedName>
    <definedName name="______DAT25">[7]편집!#REF!</definedName>
    <definedName name="______DAT26">[7]편집!#REF!</definedName>
    <definedName name="______DAT27">[7]편집!#REF!</definedName>
    <definedName name="______DAT28">[7]편집!#REF!</definedName>
    <definedName name="______DAT29">[7]편집!#REF!</definedName>
    <definedName name="______DAT3">#REF!</definedName>
    <definedName name="______DAT30">[7]편집!#REF!</definedName>
    <definedName name="______DAT31">[7]편집!#REF!</definedName>
    <definedName name="______DAT32">[7]편집!#REF!</definedName>
    <definedName name="______DAT33">[7]편집!#REF!</definedName>
    <definedName name="______DAT34">[7]편집!#REF!</definedName>
    <definedName name="______DAT35">[7]편집!#REF!</definedName>
    <definedName name="______DAT36">[7]편집!#REF!</definedName>
    <definedName name="______DAT37">[7]편집!#REF!</definedName>
    <definedName name="______DAT38">[7]편집!#REF!</definedName>
    <definedName name="______DAT39">[7]편집!#REF!</definedName>
    <definedName name="______DAT4">#REF!</definedName>
    <definedName name="______DAT40">[7]편집!#REF!</definedName>
    <definedName name="______DAT41">[7]편집!#REF!</definedName>
    <definedName name="______DAT42">[7]편집!#REF!</definedName>
    <definedName name="______DAT43">[7]편집!#REF!</definedName>
    <definedName name="______DAT44">[7]편집!#REF!</definedName>
    <definedName name="______DAT45">[7]편집!#REF!</definedName>
    <definedName name="______DAT46">[7]편집!#REF!</definedName>
    <definedName name="______DAT47">[7]편집!#REF!</definedName>
    <definedName name="______DAT48">[7]편집!#REF!</definedName>
    <definedName name="______DAT49">[7]편집!#REF!</definedName>
    <definedName name="______DAT5">#REF!</definedName>
    <definedName name="______DAT50">[7]편집!#REF!</definedName>
    <definedName name="______DAT6">#REF!</definedName>
    <definedName name="______DAT7">#REF!</definedName>
    <definedName name="______DAT8">#REF!</definedName>
    <definedName name="______DAT9">#REF!</definedName>
    <definedName name="______k31">[3]XL4Poppy!$A$15</definedName>
    <definedName name="______new1" hidden="1">{#N/A,#N/A,FALSE,"Sheet1";#N/A,#N/A,FALSE,"Sheet1";#N/A,#N/A,FALSE,"Sheet1"}</definedName>
    <definedName name="______PG123" hidden="1">{#N/A,#N/A,FALSE,"Sheet1";#N/A,#N/A,FALSE,"Sheet1";#N/A,#N/A,FALSE,"Sheet1"}</definedName>
    <definedName name="_____DAT1">[4]편집!#REF!</definedName>
    <definedName name="_____DAT10">[4]편집!#REF!</definedName>
    <definedName name="_____DAT11">[4]편집!#REF!</definedName>
    <definedName name="_____DAT12">[4]편집!#REF!</definedName>
    <definedName name="_____DAT13">[4]편집!#REF!</definedName>
    <definedName name="_____DAT14">[4]편집!#REF!</definedName>
    <definedName name="_____DAT15">#REF!</definedName>
    <definedName name="_____DAT16">#REF!</definedName>
    <definedName name="_____DAT17">[4]편집!#REF!</definedName>
    <definedName name="_____DAT18">[4]편집!#REF!</definedName>
    <definedName name="_____DAT19">'[2]유형자산 처분 내역'!#REF!</definedName>
    <definedName name="_____DAT2">'[5]유형자산 처분 내역'!#REF!</definedName>
    <definedName name="_____DAT3">#REF!</definedName>
    <definedName name="_____DAT4">#REF!</definedName>
    <definedName name="_____DAT5">[4]편집!#REF!</definedName>
    <definedName name="_____DAT6">'[5]유형자산 처분 내역'!#REF!</definedName>
    <definedName name="_____DAT7">'[5]유형자산 처분 내역'!#REF!</definedName>
    <definedName name="_____DAT8">#REF!</definedName>
    <definedName name="_____DAT9">[4]편집!#REF!</definedName>
    <definedName name="_____DI65563">'[8]지점별 세부'!#REF!</definedName>
    <definedName name="_____new1" hidden="1">{#N/A,#N/A,FALSE,"Sheet1";#N/A,#N/A,FALSE,"Sheet1";#N/A,#N/A,FALSE,"Sheet1"}</definedName>
    <definedName name="_____PG123" hidden="1">{#N/A,#N/A,FALSE,"Sheet1";#N/A,#N/A,FALSE,"Sheet1";#N/A,#N/A,FALSE,"Sheet1"}</definedName>
    <definedName name="____DAT1">#REF!</definedName>
    <definedName name="____DAT10">#REF!</definedName>
    <definedName name="____DAT11">#REF!</definedName>
    <definedName name="____DAT12">#REF!</definedName>
    <definedName name="____DAT13">'[5]유형자산 처분 내역'!#REF!</definedName>
    <definedName name="____DAT14">#REF!</definedName>
    <definedName name="____DAT15">[9]편집!#REF!</definedName>
    <definedName name="____DAT16">[9]편집!#REF!</definedName>
    <definedName name="____DAT17">'[5]유형자산 처분 내역'!#REF!</definedName>
    <definedName name="____DAT18">#REF!</definedName>
    <definedName name="____DAT19">'[5]유형자산 처분 내역'!#REF!</definedName>
    <definedName name="____DAT2">'[5]유형자산 처분 내역'!#REF!</definedName>
    <definedName name="____DAT21">[9]편집!#REF!</definedName>
    <definedName name="____DAT22">[9]편집!#REF!</definedName>
    <definedName name="____DAT24">[9]편집!#REF!</definedName>
    <definedName name="____DAT25">[9]편집!#REF!</definedName>
    <definedName name="____DAT26">[9]편집!#REF!</definedName>
    <definedName name="____DAT27">[9]편집!#REF!</definedName>
    <definedName name="____DAT28">[9]편집!#REF!</definedName>
    <definedName name="____DAT29">[9]편집!#REF!</definedName>
    <definedName name="____DAT3">#REF!</definedName>
    <definedName name="____DAT30">[9]편집!#REF!</definedName>
    <definedName name="____DAT31">[9]편집!#REF!</definedName>
    <definedName name="____DAT32">[9]편집!#REF!</definedName>
    <definedName name="____DAT33">[9]편집!#REF!</definedName>
    <definedName name="____DAT34">[9]편집!#REF!</definedName>
    <definedName name="____DAT35">[9]편집!#REF!</definedName>
    <definedName name="____DAT36">[9]편집!#REF!</definedName>
    <definedName name="____DAT37">[9]편집!#REF!</definedName>
    <definedName name="____DAT38">[9]편집!#REF!</definedName>
    <definedName name="____DAT39">[9]편집!#REF!</definedName>
    <definedName name="____DAT4">#REF!</definedName>
    <definedName name="____DAT40">[9]편집!#REF!</definedName>
    <definedName name="____DAT41">[9]편집!#REF!</definedName>
    <definedName name="____DAT42">[9]편집!#REF!</definedName>
    <definedName name="____DAT43">[9]편집!#REF!</definedName>
    <definedName name="____DAT44">[9]편집!#REF!</definedName>
    <definedName name="____DAT45">[9]편집!#REF!</definedName>
    <definedName name="____DAT46">[9]편집!#REF!</definedName>
    <definedName name="____DAT47">[9]편집!#REF!</definedName>
    <definedName name="____DAT48">[9]편집!#REF!</definedName>
    <definedName name="____DAT49">[9]편집!#REF!</definedName>
    <definedName name="____DAT5">#REF!</definedName>
    <definedName name="____DAT50">[9]편집!#REF!</definedName>
    <definedName name="____DAT6">'[5]유형자산 처분 내역'!#REF!</definedName>
    <definedName name="____DAT7">'[5]유형자산 처분 내역'!#REF!</definedName>
    <definedName name="____DAT8">#REF!</definedName>
    <definedName name="____DAT9">#REF!</definedName>
    <definedName name="____new1" hidden="1">{#N/A,#N/A,FALSE,"Sheet1";#N/A,#N/A,FALSE,"Sheet1";#N/A,#N/A,FALSE,"Sheet1"}</definedName>
    <definedName name="____PG123" hidden="1">{#N/A,#N/A,FALSE,"Sheet1";#N/A,#N/A,FALSE,"Sheet1";#N/A,#N/A,FALSE,"Sheet1"}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'[5]유형자산 처분 내역'!#REF!</definedName>
    <definedName name="___DAT19">'[5]유형자산 처분 내역'!#REF!</definedName>
    <definedName name="___DAT2">#REF!</definedName>
    <definedName name="___DAT21">[10]편집!#REF!</definedName>
    <definedName name="___DAT22">[10]편집!#REF!</definedName>
    <definedName name="___DAT24">[10]편집!#REF!</definedName>
    <definedName name="___DAT25">[10]편집!#REF!</definedName>
    <definedName name="___DAT26">[10]편집!#REF!</definedName>
    <definedName name="___DAT27">[10]편집!#REF!</definedName>
    <definedName name="___DAT28">[10]편집!#REF!</definedName>
    <definedName name="___DAT29">[10]편집!#REF!</definedName>
    <definedName name="___DAT3">#REF!</definedName>
    <definedName name="___DAT30">[10]편집!#REF!</definedName>
    <definedName name="___DAT31">[10]편집!#REF!</definedName>
    <definedName name="___DAT32">[10]편집!#REF!</definedName>
    <definedName name="___DAT33">[10]편집!#REF!</definedName>
    <definedName name="___DAT34">[10]편집!#REF!</definedName>
    <definedName name="___DAT35">[10]편집!#REF!</definedName>
    <definedName name="___DAT36">[10]편집!#REF!</definedName>
    <definedName name="___DAT37">[10]편집!#REF!</definedName>
    <definedName name="___DAT38">[10]편집!#REF!</definedName>
    <definedName name="___DAT39">[10]편집!#REF!</definedName>
    <definedName name="___DAT4">#REF!</definedName>
    <definedName name="___DAT40">[10]편집!#REF!</definedName>
    <definedName name="___DAT41">[10]편집!#REF!</definedName>
    <definedName name="___DAT42">[10]편집!#REF!</definedName>
    <definedName name="___DAT43">[10]편집!#REF!</definedName>
    <definedName name="___DAT44">[10]편집!#REF!</definedName>
    <definedName name="___DAT45">[10]편집!#REF!</definedName>
    <definedName name="___DAT46">[10]편집!#REF!</definedName>
    <definedName name="___DAT47">[10]편집!#REF!</definedName>
    <definedName name="___DAT48">[10]편집!#REF!</definedName>
    <definedName name="___DAT49">[10]편집!#REF!</definedName>
    <definedName name="___DAT5">#REF!</definedName>
    <definedName name="___DAT50">[10]편집!#REF!</definedName>
    <definedName name="___DAT6">#REF!</definedName>
    <definedName name="___DAT7">#REF!</definedName>
    <definedName name="___DAT8">#REF!</definedName>
    <definedName name="___DAT9">#REF!</definedName>
    <definedName name="___DI65563">'[11]지점별 세부'!#REF!</definedName>
    <definedName name="___new1" hidden="1">{#N/A,#N/A,FALSE,"Sheet1";#N/A,#N/A,FALSE,"Sheet1";#N/A,#N/A,FALSE,"Sheet1"}</definedName>
    <definedName name="___PG123" hidden="1">{#N/A,#N/A,FALSE,"Sheet1";#N/A,#N/A,FALSE,"Sheet1";#N/A,#N/A,FALSE,"Sheet1"}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'[2]유형자산 처분 내역'!#REF!</definedName>
    <definedName name="__DAT2">#REF!</definedName>
    <definedName name="__DAT21">[9]편집!#REF!</definedName>
    <definedName name="__DAT22">[9]편집!#REF!</definedName>
    <definedName name="__DAT24">[9]편집!#REF!</definedName>
    <definedName name="__DAT25">[9]편집!#REF!</definedName>
    <definedName name="__DAT26">[9]편집!#REF!</definedName>
    <definedName name="__DAT27">[9]편집!#REF!</definedName>
    <definedName name="__DAT28">[9]편집!#REF!</definedName>
    <definedName name="__DAT29">[9]편집!#REF!</definedName>
    <definedName name="__DAT3">#REF!</definedName>
    <definedName name="__DAT30">[9]편집!#REF!</definedName>
    <definedName name="__DAT31">[9]편집!#REF!</definedName>
    <definedName name="__DAT32">[9]편집!#REF!</definedName>
    <definedName name="__DAT33">[9]편집!#REF!</definedName>
    <definedName name="__DAT34">[9]편집!#REF!</definedName>
    <definedName name="__DAT35">[9]편집!#REF!</definedName>
    <definedName name="__DAT36">[9]편집!#REF!</definedName>
    <definedName name="__DAT37">[9]편집!#REF!</definedName>
    <definedName name="__DAT38">[9]편집!#REF!</definedName>
    <definedName name="__DAT39">[9]편집!#REF!</definedName>
    <definedName name="__DAT4">#REF!</definedName>
    <definedName name="__DAT40">[9]편집!#REF!</definedName>
    <definedName name="__DAT41">[9]편집!#REF!</definedName>
    <definedName name="__DAT42">[9]편집!#REF!</definedName>
    <definedName name="__DAT43">[9]편집!#REF!</definedName>
    <definedName name="__DAT44">[9]편집!#REF!</definedName>
    <definedName name="__DAT45">[9]편집!#REF!</definedName>
    <definedName name="__DAT46">[9]편집!#REF!</definedName>
    <definedName name="__DAT47">[9]편집!#REF!</definedName>
    <definedName name="__DAT48">[9]편집!#REF!</definedName>
    <definedName name="__DAT49">[9]편집!#REF!</definedName>
    <definedName name="__DAT5">#REF!</definedName>
    <definedName name="__DAT50">[9]편집!#REF!</definedName>
    <definedName name="__DAT6">#REF!</definedName>
    <definedName name="__DAT7">#REF!</definedName>
    <definedName name="__DAT8">#REF!</definedName>
    <definedName name="__DAT9">#REF!</definedName>
    <definedName name="__DI65563">'[11]지점별 세부'!#REF!</definedName>
    <definedName name="__k31">[3]XL4Poppy!$A$15</definedName>
    <definedName name="__new1" hidden="1">{#N/A,#N/A,FALSE,"Sheet1";#N/A,#N/A,FALSE,"Sheet1";#N/A,#N/A,FALSE,"Sheet1"}</definedName>
    <definedName name="__PG123" hidden="1">{#N/A,#N/A,FALSE,"Sheet1";#N/A,#N/A,FALSE,"Sheet1";#N/A,#N/A,FALSE,"Sheet1"}</definedName>
    <definedName name="_DAT1">#REF!</definedName>
    <definedName name="_DAT10">#REF!</definedName>
    <definedName name="_DAT11">#REF!</definedName>
    <definedName name="_DAT12">#REF!</definedName>
    <definedName name="_DAT13">'[12]유형자산 처분 내역'!#REF!</definedName>
    <definedName name="_DAT14">#REF!</definedName>
    <definedName name="_DAT15">#REF!</definedName>
    <definedName name="_DAT16">#REF!</definedName>
    <definedName name="_DAT17">'[12]유형자산 처분 내역'!#REF!</definedName>
    <definedName name="_DAT18">'[12]유형자산 처분 내역'!#REF!</definedName>
    <definedName name="_DAT19">'[12]유형자산 처분 내역'!#REF!</definedName>
    <definedName name="_DAT2">'[12]유형자산 처분 내역'!#REF!</definedName>
    <definedName name="_DAT21">[10]편집!#REF!</definedName>
    <definedName name="_DAT22">[10]편집!#REF!</definedName>
    <definedName name="_DAT24">[10]편집!#REF!</definedName>
    <definedName name="_DAT25">[10]편집!#REF!</definedName>
    <definedName name="_DAT26">[10]편집!#REF!</definedName>
    <definedName name="_DAT27">[10]편집!#REF!</definedName>
    <definedName name="_DAT28">[10]편집!#REF!</definedName>
    <definedName name="_DAT29">[10]편집!#REF!</definedName>
    <definedName name="_DAT3">#REF!</definedName>
    <definedName name="_DAT30">[10]편집!#REF!</definedName>
    <definedName name="_DAT31">[10]편집!#REF!</definedName>
    <definedName name="_DAT32">[10]편집!#REF!</definedName>
    <definedName name="_DAT33">[10]편집!#REF!</definedName>
    <definedName name="_DAT34">[10]편집!#REF!</definedName>
    <definedName name="_DAT35">[10]편집!#REF!</definedName>
    <definedName name="_DAT36">[10]편집!#REF!</definedName>
    <definedName name="_DAT37">[10]편집!#REF!</definedName>
    <definedName name="_DAT38">[10]편집!#REF!</definedName>
    <definedName name="_DAT39">[10]편집!#REF!</definedName>
    <definedName name="_DAT4">#REF!</definedName>
    <definedName name="_DAT40">[10]편집!#REF!</definedName>
    <definedName name="_DAT41">[10]편집!#REF!</definedName>
    <definedName name="_DAT42">[10]편집!#REF!</definedName>
    <definedName name="_DAT43">[10]편집!#REF!</definedName>
    <definedName name="_DAT44">[10]편집!#REF!</definedName>
    <definedName name="_DAT45">[10]편집!#REF!</definedName>
    <definedName name="_DAT46">[10]편집!#REF!</definedName>
    <definedName name="_DAT47">[10]편집!#REF!</definedName>
    <definedName name="_DAT48">[10]편집!#REF!</definedName>
    <definedName name="_DAT49">[10]편집!#REF!</definedName>
    <definedName name="_DAT5">#REF!</definedName>
    <definedName name="_DAT50">[10]편집!#REF!</definedName>
    <definedName name="_DAT6">'[12]유형자산 처분 내역'!#REF!</definedName>
    <definedName name="_DAT7">'[12]유형자산 처분 내역'!#REF!</definedName>
    <definedName name="_DAT8">#REF!</definedName>
    <definedName name="_DAT9">#REF!</definedName>
    <definedName name="_DI65563">'[11]지점별 세부'!#REF!</definedName>
    <definedName name="_Fill" hidden="1">#REF!</definedName>
    <definedName name="_xlnm._FilterDatabase" localSheetId="0" hidden="1">팜스프링!$A$1:$G$482</definedName>
    <definedName name="_k31">[3]XL4Poppy!$A$15</definedName>
    <definedName name="_Key1" hidden="1">#REF!</definedName>
    <definedName name="_key111" hidden="1">#REF!</definedName>
    <definedName name="_Key112" hidden="1">#REF!</definedName>
    <definedName name="_Key2" hidden="1">#REF!</definedName>
    <definedName name="_new1" hidden="1">{#N/A,#N/A,FALSE,"Sheet1";#N/A,#N/A,FALSE,"Sheet1";#N/A,#N/A,FALSE,"Sheet1"}</definedName>
    <definedName name="_Order1" hidden="1">255</definedName>
    <definedName name="_Order2" hidden="1">255</definedName>
    <definedName name="_Parse_Out" hidden="1">#REF!</definedName>
    <definedName name="_PG123" hidden="1">{#N/A,#N/A,FALSE,"Sheet1";#N/A,#N/A,FALSE,"Sheet1";#N/A,#N/A,FALSE,"Sheet1"}</definedName>
    <definedName name="_Regression_Int" hidden="1">1</definedName>
    <definedName name="_sdf">[7]편집!#REF!</definedName>
    <definedName name="_Sort" hidden="1">#REF!</definedName>
    <definedName name="_Table2_Out" hidden="1">#REF!</definedName>
    <definedName name="_프랜트부문" hidden="1">{#N/A,#N/A,FALSE,"Sheet1";#N/A,#N/A,FALSE,"Sheet1";#N/A,#N/A,FALSE,"Sheet1"}</definedName>
    <definedName name="a">#REF!</definedName>
    <definedName name="aa">#REF!</definedName>
    <definedName name="anscount" hidden="1">1</definedName>
    <definedName name="AS2DocOpenMode" hidden="1">"AS2DocumentEdit"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asdas" hidden="1">{#N/A,#N/A,FALSE,"Performance Flash Report"}</definedName>
    <definedName name="asdas_1" hidden="1">{#N/A,#N/A,FALSE,"Performance Flash Report"}</definedName>
    <definedName name="asdas_1_1" hidden="1">{#N/A,#N/A,FALSE,"Performance Flash Report"}</definedName>
    <definedName name="asdas_1_2" hidden="1">{#N/A,#N/A,FALSE,"Performance Flash Report"}</definedName>
    <definedName name="asdas_1_3" hidden="1">{#N/A,#N/A,FALSE,"Performance Flash Report"}</definedName>
    <definedName name="asdas_1_4" hidden="1">{#N/A,#N/A,FALSE,"Performance Flash Report"}</definedName>
    <definedName name="asdas_2" hidden="1">{#N/A,#N/A,FALSE,"Performance Flash Report"}</definedName>
    <definedName name="asdas_2_1" hidden="1">{#N/A,#N/A,FALSE,"Performance Flash Report"}</definedName>
    <definedName name="asdas_2_2" hidden="1">{#N/A,#N/A,FALSE,"Performance Flash Report"}</definedName>
    <definedName name="asdas_2_3" hidden="1">{#N/A,#N/A,FALSE,"Performance Flash Report"}</definedName>
    <definedName name="asdas_2_4" hidden="1">{#N/A,#N/A,FALSE,"Performance Flash Report"}</definedName>
    <definedName name="asdas_3" hidden="1">{#N/A,#N/A,FALSE,"Performance Flash Report"}</definedName>
    <definedName name="asdas_3_1" hidden="1">{#N/A,#N/A,FALSE,"Performance Flash Report"}</definedName>
    <definedName name="asdas_3_2" hidden="1">{#N/A,#N/A,FALSE,"Performance Flash Report"}</definedName>
    <definedName name="asdas_3_3" hidden="1">{#N/A,#N/A,FALSE,"Performance Flash Report"}</definedName>
    <definedName name="asdas_3_4" hidden="1">{#N/A,#N/A,FALSE,"Performance Flash Report"}</definedName>
    <definedName name="asdas_4" hidden="1">{#N/A,#N/A,FALSE,"Performance Flash Report"}</definedName>
    <definedName name="asdas_4_1" hidden="1">{#N/A,#N/A,FALSE,"Performance Flash Report"}</definedName>
    <definedName name="asdas_4_2" hidden="1">{#N/A,#N/A,FALSE,"Performance Flash Report"}</definedName>
    <definedName name="asdas_4_3" hidden="1">{#N/A,#N/A,FALSE,"Performance Flash Report"}</definedName>
    <definedName name="asdas_4_4" hidden="1">{#N/A,#N/A,FALSE,"Performance Flash Report"}</definedName>
    <definedName name="asdas_5" hidden="1">{#N/A,#N/A,FALSE,"Performance Flash Report"}</definedName>
    <definedName name="asdas_5_1" hidden="1">{#N/A,#N/A,FALSE,"Performance Flash Report"}</definedName>
    <definedName name="asdas_5_2" hidden="1">{#N/A,#N/A,FALSE,"Performance Flash Report"}</definedName>
    <definedName name="asdas_5_3" hidden="1">{#N/A,#N/A,FALSE,"Performance Flash Report"}</definedName>
    <definedName name="asdas_5_4" hidden="1">{#N/A,#N/A,FALSE,"Performance Flash Report"}</definedName>
    <definedName name="b">[13]sap!$A:$IV</definedName>
    <definedName name="bb">[13]sap!$A$1:$A$65536</definedName>
    <definedName name="BG_Del" hidden="1">15</definedName>
    <definedName name="BG_Ins" hidden="1">4</definedName>
    <definedName name="BG_Mod" hidden="1">6</definedName>
    <definedName name="blah2" hidden="1">{#N/A,#N/A,FALSE,"Performance Flash Report"}</definedName>
    <definedName name="blah2_1" hidden="1">{#N/A,#N/A,FALSE,"Performance Flash Report"}</definedName>
    <definedName name="blah2_1_1" hidden="1">{#N/A,#N/A,FALSE,"Performance Flash Report"}</definedName>
    <definedName name="blah2_1_2" hidden="1">{#N/A,#N/A,FALSE,"Performance Flash Report"}</definedName>
    <definedName name="blah2_1_3" hidden="1">{#N/A,#N/A,FALSE,"Performance Flash Report"}</definedName>
    <definedName name="blah2_1_4" hidden="1">{#N/A,#N/A,FALSE,"Performance Flash Report"}</definedName>
    <definedName name="blah2_2" hidden="1">{#N/A,#N/A,FALSE,"Performance Flash Report"}</definedName>
    <definedName name="blah2_2_1" hidden="1">{#N/A,#N/A,FALSE,"Performance Flash Report"}</definedName>
    <definedName name="blah2_2_2" hidden="1">{#N/A,#N/A,FALSE,"Performance Flash Report"}</definedName>
    <definedName name="blah2_2_3" hidden="1">{#N/A,#N/A,FALSE,"Performance Flash Report"}</definedName>
    <definedName name="blah2_2_4" hidden="1">{#N/A,#N/A,FALSE,"Performance Flash Report"}</definedName>
    <definedName name="blah2_3" hidden="1">{#N/A,#N/A,FALSE,"Performance Flash Report"}</definedName>
    <definedName name="blah2_3_1" hidden="1">{#N/A,#N/A,FALSE,"Performance Flash Report"}</definedName>
    <definedName name="blah2_3_2" hidden="1">{#N/A,#N/A,FALSE,"Performance Flash Report"}</definedName>
    <definedName name="blah2_3_3" hidden="1">{#N/A,#N/A,FALSE,"Performance Flash Report"}</definedName>
    <definedName name="blah2_3_4" hidden="1">{#N/A,#N/A,FALSE,"Performance Flash Report"}</definedName>
    <definedName name="blah2_4" hidden="1">{#N/A,#N/A,FALSE,"Performance Flash Report"}</definedName>
    <definedName name="blah2_4_1" hidden="1">{#N/A,#N/A,FALSE,"Performance Flash Report"}</definedName>
    <definedName name="blah2_4_2" hidden="1">{#N/A,#N/A,FALSE,"Performance Flash Report"}</definedName>
    <definedName name="blah2_4_3" hidden="1">{#N/A,#N/A,FALSE,"Performance Flash Report"}</definedName>
    <definedName name="blah2_4_4" hidden="1">{#N/A,#N/A,FALSE,"Performance Flash Report"}</definedName>
    <definedName name="blah2_5" hidden="1">{#N/A,#N/A,FALSE,"Performance Flash Report"}</definedName>
    <definedName name="blah2_5_1" hidden="1">{#N/A,#N/A,FALSE,"Performance Flash Report"}</definedName>
    <definedName name="blah2_5_2" hidden="1">{#N/A,#N/A,FALSE,"Performance Flash Report"}</definedName>
    <definedName name="blah2_5_3" hidden="1">{#N/A,#N/A,FALSE,"Performance Flash Report"}</definedName>
    <definedName name="blah2_5_4" hidden="1">{#N/A,#N/A,FALSE,"Performance Flash Report"}</definedName>
    <definedName name="Choices_Wrapper">#N/A</definedName>
    <definedName name="df" hidden="1">{#N/A,#N/A,FALSE,"Brad_DCFM";#N/A,#N/A,FALSE,"Nick_DCFM";#N/A,#N/A,FALSE,"Mobile_DCFM"}</definedName>
    <definedName name="dfsfd" hidden="1">[14]CFS!#REF!</definedName>
    <definedName name="di">#REF!</definedName>
    <definedName name="djja">[15]c3월처분리스트!$L$2:$L$82</definedName>
    <definedName name="dsf" hidden="1">{"Cover",#N/A,TRUE,"Sheet1";"Annual Income",#N/A,TRUE,"Sheet1";"Annual Balance",#N/A,TRUE,"Sheet1";"Annual Cash Flow",#N/A,TRUE,"Sheet1";"Revenue",#N/A,TRUE,"Sheet1";"Income",#N/A,TRUE,"Sheet1";"Balance",#N/A,TRUE,"Sheet1";"Cash Flow",#N/A,TRUE,"Sheet1";"Cash",#N/A,TRUE,"Sheet1";"Tax",#N/A,TRUE,"Sheet1";"Amort Financing Costs",#N/A,TRUE,"Sheet1";"Amort Capitalized Interest",#N/A,TRUE,"Sheet1";"Tax GAAP",#N/A,TRUE,"Sheet1"}</definedName>
    <definedName name="EEE">BLCH</definedName>
    <definedName name="EEEE">BLCH</definedName>
    <definedName name="efbar" hidden="1">{#N/A,#N/A,FALSE,"Performance Flash Report"}</definedName>
    <definedName name="efbar_1" hidden="1">{#N/A,#N/A,FALSE,"Performance Flash Report"}</definedName>
    <definedName name="efbar_1_1" hidden="1">{#N/A,#N/A,FALSE,"Performance Flash Report"}</definedName>
    <definedName name="efbar_1_2" hidden="1">{#N/A,#N/A,FALSE,"Performance Flash Report"}</definedName>
    <definedName name="efbar_1_3" hidden="1">{#N/A,#N/A,FALSE,"Performance Flash Report"}</definedName>
    <definedName name="efbar_1_4" hidden="1">{#N/A,#N/A,FALSE,"Performance Flash Report"}</definedName>
    <definedName name="efbar_2" hidden="1">{#N/A,#N/A,FALSE,"Performance Flash Report"}</definedName>
    <definedName name="efbar_2_1" hidden="1">{#N/A,#N/A,FALSE,"Performance Flash Report"}</definedName>
    <definedName name="efbar_2_2" hidden="1">{#N/A,#N/A,FALSE,"Performance Flash Report"}</definedName>
    <definedName name="efbar_2_3" hidden="1">{#N/A,#N/A,FALSE,"Performance Flash Report"}</definedName>
    <definedName name="efbar_2_4" hidden="1">{#N/A,#N/A,FALSE,"Performance Flash Report"}</definedName>
    <definedName name="efbar_3" hidden="1">{#N/A,#N/A,FALSE,"Performance Flash Report"}</definedName>
    <definedName name="efbar_3_1" hidden="1">{#N/A,#N/A,FALSE,"Performance Flash Report"}</definedName>
    <definedName name="efbar_3_2" hidden="1">{#N/A,#N/A,FALSE,"Performance Flash Report"}</definedName>
    <definedName name="efbar_3_3" hidden="1">{#N/A,#N/A,FALSE,"Performance Flash Report"}</definedName>
    <definedName name="efbar_3_4" hidden="1">{#N/A,#N/A,FALSE,"Performance Flash Report"}</definedName>
    <definedName name="efbar_4" hidden="1">{#N/A,#N/A,FALSE,"Performance Flash Report"}</definedName>
    <definedName name="efbar_4_1" hidden="1">{#N/A,#N/A,FALSE,"Performance Flash Report"}</definedName>
    <definedName name="efbar_4_2" hidden="1">{#N/A,#N/A,FALSE,"Performance Flash Report"}</definedName>
    <definedName name="efbar_4_3" hidden="1">{#N/A,#N/A,FALSE,"Performance Flash Report"}</definedName>
    <definedName name="efbar_4_4" hidden="1">{#N/A,#N/A,FALSE,"Performance Flash Report"}</definedName>
    <definedName name="efbar_5" hidden="1">{#N/A,#N/A,FALSE,"Performance Flash Report"}</definedName>
    <definedName name="efbar_5_1" hidden="1">{#N/A,#N/A,FALSE,"Performance Flash Report"}</definedName>
    <definedName name="efbar_5_2" hidden="1">{#N/A,#N/A,FALSE,"Performance Flash Report"}</definedName>
    <definedName name="efbar_5_3" hidden="1">{#N/A,#N/A,FALSE,"Performance Flash Report"}</definedName>
    <definedName name="efbar_5_4" hidden="1">{#N/A,#N/A,FALSE,"Performance Flash Report"}</definedName>
    <definedName name="ev.Calculation" hidden="1">-4105</definedName>
    <definedName name="ev.Initialized" hidden="1">FALSE</definedName>
    <definedName name="fffff" hidden="1">#REF!</definedName>
    <definedName name="fffffffffffffffffffffff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gfgffdsfd">#REF!</definedName>
    <definedName name="gfsdfgfd" hidden="1">{#N/A,#N/A,FALSE,"Sheet1";#N/A,#N/A,FALSE,"Sheet1";#N/A,#N/A,FALSE,"Sheet1"}</definedName>
    <definedName name="ggg" hidden="1">#REF!</definedName>
    <definedName name="gInsertNewCompany">#N/A</definedName>
    <definedName name="gPrintActivitiesPage">#N/A</definedName>
    <definedName name="gPrintAll">#N/A</definedName>
    <definedName name="gPrintBaseDataPage">#N/A</definedName>
    <definedName name="gPrintBBExecPage">#N/A</definedName>
    <definedName name="gPrintMultiplesPage">#N/A</definedName>
    <definedName name="gPrintTitlePage">#N/A</definedName>
    <definedName name="gProtectAll">#N/A</definedName>
    <definedName name="gUnprotectAll">#N/A</definedName>
    <definedName name="hhh" hidden="1">#REF!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TML_CodePage" hidden="1">949</definedName>
    <definedName name="HTML_Control" hidden="1">{"'보고양식'!$A$58:$K$111"}</definedName>
    <definedName name="HTML_Control_1" hidden="1">{"'보고양식'!$A$58:$K$111"}</definedName>
    <definedName name="HTML_Control_1_1" hidden="1">{"'보고양식'!$A$58:$K$111"}</definedName>
    <definedName name="HTML_Control_1_2" hidden="1">{"'보고양식'!$A$58:$K$111"}</definedName>
    <definedName name="HTML_Control_1_3" hidden="1">{"'보고양식'!$A$58:$K$111"}</definedName>
    <definedName name="HTML_Control_1_4" hidden="1">{"'보고양식'!$A$58:$K$111"}</definedName>
    <definedName name="HTML_Control_2" hidden="1">{"'보고양식'!$A$58:$K$111"}</definedName>
    <definedName name="HTML_Control_2_1" hidden="1">{"'보고양식'!$A$58:$K$111"}</definedName>
    <definedName name="HTML_Control_2_2" hidden="1">{"'보고양식'!$A$58:$K$111"}</definedName>
    <definedName name="HTML_Control_2_3" hidden="1">{"'보고양식'!$A$58:$K$111"}</definedName>
    <definedName name="HTML_Control_2_4" hidden="1">{"'보고양식'!$A$58:$K$111"}</definedName>
    <definedName name="HTML_Control_3" hidden="1">{"'보고양식'!$A$58:$K$111"}</definedName>
    <definedName name="HTML_Control_3_1" hidden="1">{"'보고양식'!$A$58:$K$111"}</definedName>
    <definedName name="HTML_Control_3_2" hidden="1">{"'보고양식'!$A$58:$K$111"}</definedName>
    <definedName name="HTML_Control_3_3" hidden="1">{"'보고양식'!$A$58:$K$111"}</definedName>
    <definedName name="HTML_Control_3_4" hidden="1">{"'보고양식'!$A$58:$K$111"}</definedName>
    <definedName name="HTML_Control_4" hidden="1">{"'보고양식'!$A$58:$K$111"}</definedName>
    <definedName name="HTML_Control_4_1" hidden="1">{"'보고양식'!$A$58:$K$111"}</definedName>
    <definedName name="HTML_Control_4_2" hidden="1">{"'보고양식'!$A$58:$K$111"}</definedName>
    <definedName name="HTML_Control_4_3" hidden="1">{"'보고양식'!$A$58:$K$111"}</definedName>
    <definedName name="HTML_Control_4_4" hidden="1">{"'보고양식'!$A$58:$K$111"}</definedName>
    <definedName name="HTML_Control_5" hidden="1">{"'보고양식'!$A$58:$K$111"}</definedName>
    <definedName name="HTML_Control_5_1" hidden="1">{"'보고양식'!$A$58:$K$111"}</definedName>
    <definedName name="HTML_Control_5_2" hidden="1">{"'보고양식'!$A$58:$K$111"}</definedName>
    <definedName name="HTML_Control_5_3" hidden="1">{"'보고양식'!$A$58:$K$111"}</definedName>
    <definedName name="HTML_Control_5_4" hidden="1">{"'보고양식'!$A$58:$K$111"}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Title" hidden="1">""</definedName>
    <definedName name="HTML1_10" hidden="1">""</definedName>
    <definedName name="HTML1_11" hidden="1">1</definedName>
    <definedName name="HTML1_2" hidden="1">1</definedName>
    <definedName name="HTML1_3" hidden="1">"수주관리98"</definedName>
    <definedName name="HTML1_4" hidden="1">"회선현황"</definedName>
    <definedName name="HTML1_5" hidden="1">""</definedName>
    <definedName name="HTML1_6" hidden="1">-4146</definedName>
    <definedName name="HTML1_7" hidden="1">-4146</definedName>
    <definedName name="HTML1_8" hidden="1">"98-01-21"</definedName>
    <definedName name="HTML1_9" hidden="1">"김은광"</definedName>
    <definedName name="HTML10_10" hidden="1">""</definedName>
    <definedName name="HTML10_11" hidden="1">1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""</definedName>
    <definedName name="HTML10_9" hidden="1">""</definedName>
    <definedName name="HTML11_10" hidden="1">""</definedName>
    <definedName name="HTML11_11" hidden="1">1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""</definedName>
    <definedName name="HTML11_9" hidden="1">""</definedName>
    <definedName name="HTML12_10" hidden="1">""</definedName>
    <definedName name="HTML12_11" hidden="1">1</definedName>
    <definedName name="HTML12_2" hidden="1">1</definedName>
    <definedName name="HTML12_3" hidden="1">""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""</definedName>
    <definedName name="HTML12_9" hidden="1">""</definedName>
    <definedName name="HTML13_10" hidden="1">""</definedName>
    <definedName name="HTML13_11" hidden="1">1</definedName>
    <definedName name="HTML13_2" hidden="1">1</definedName>
    <definedName name="HTML13_3" hidden="1">""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""</definedName>
    <definedName name="HTML13_9" hidden="1">""</definedName>
    <definedName name="HTML14_10" hidden="1">""</definedName>
    <definedName name="HTML14_11" hidden="1">1</definedName>
    <definedName name="HTML14_2" hidden="1">1</definedName>
    <definedName name="HTML14_3" hidden="1">""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""</definedName>
    <definedName name="HTML14_9" hidden="1">""</definedName>
    <definedName name="HTML15_10" hidden="1">""</definedName>
    <definedName name="HTML15_11" hidden="1">1</definedName>
    <definedName name="HTML15_2" hidden="1">1</definedName>
    <definedName name="HTML15_3" hidden="1">""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""</definedName>
    <definedName name="HTML15_9" hidden="1">""</definedName>
    <definedName name="HTML16_10" hidden="1">""</definedName>
    <definedName name="HTML16_11" hidden="1">1</definedName>
    <definedName name="HTML16_2" hidden="1">1</definedName>
    <definedName name="HTML16_3" hidden="1">""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""</definedName>
    <definedName name="HTML16_9" hidden="1">""</definedName>
    <definedName name="HTML17_10" hidden="1">""</definedName>
    <definedName name="HTML17_11" hidden="1">1</definedName>
    <definedName name="HTML17_2" hidden="1">1</definedName>
    <definedName name="HTML17_3" hidden="1">""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""</definedName>
    <definedName name="HTML17_9" hidden="1">""</definedName>
    <definedName name="HTML18_10" hidden="1">""</definedName>
    <definedName name="HTML18_11" hidden="1">1</definedName>
    <definedName name="HTML18_2" hidden="1">1</definedName>
    <definedName name="HTML18_3" hidden="1">""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""</definedName>
    <definedName name="HTML18_9" hidden="1">""</definedName>
    <definedName name="HTML19_10" hidden="1">""</definedName>
    <definedName name="HTML19_11" hidden="1">1</definedName>
    <definedName name="HTML19_2" hidden="1">1</definedName>
    <definedName name="HTML19_3" hidden="1">""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""</definedName>
    <definedName name="HTML19_9" hidden="1">""</definedName>
    <definedName name="HTML2_10" hidden="1">""</definedName>
    <definedName name="HTML2_11" hidden="1">1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1</definedName>
    <definedName name="HTML2_8" hidden="1">"98-01-22"</definedName>
    <definedName name="HTML2_9" hidden="1">""</definedName>
    <definedName name="HTML20_10" hidden="1">""</definedName>
    <definedName name="HTML20_11" hidden="1">1</definedName>
    <definedName name="HTML20_2" hidden="1">1</definedName>
    <definedName name="HTML20_3" hidden="1">""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""</definedName>
    <definedName name="HTML20_9" hidden="1">""</definedName>
    <definedName name="HTML21_10" hidden="1">""</definedName>
    <definedName name="HTML21_11" hidden="1">1</definedName>
    <definedName name="HTML21_2" hidden="1">1</definedName>
    <definedName name="HTML21_3" hidden="1">""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""</definedName>
    <definedName name="HTML21_9" hidden="1">""</definedName>
    <definedName name="HTML22_10" hidden="1">""</definedName>
    <definedName name="HTML22_11" hidden="1">1</definedName>
    <definedName name="HTML22_2" hidden="1">1</definedName>
    <definedName name="HTML22_3" hidden="1">""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""</definedName>
    <definedName name="HTML22_9" hidden="1">""</definedName>
    <definedName name="HTML23_10" hidden="1">""</definedName>
    <definedName name="HTML23_11" hidden="1">1</definedName>
    <definedName name="HTML23_2" hidden="1">1</definedName>
    <definedName name="HTML23_3" hidden="1">""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""</definedName>
    <definedName name="HTML23_9" hidden="1">""</definedName>
    <definedName name="HTML24_10" hidden="1">""</definedName>
    <definedName name="HTML24_11" hidden="1">1</definedName>
    <definedName name="HTML24_2" hidden="1">1</definedName>
    <definedName name="HTML24_3" hidden="1">""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""</definedName>
    <definedName name="HTML24_9" hidden="1">""</definedName>
    <definedName name="HTML25_10" hidden="1">""</definedName>
    <definedName name="HTML25_11" hidden="1">1</definedName>
    <definedName name="HTML25_2" hidden="1">1</definedName>
    <definedName name="HTML25_3" hidden="1">""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""</definedName>
    <definedName name="HTML25_9" hidden="1">""</definedName>
    <definedName name="HTML26_10" hidden="1">""</definedName>
    <definedName name="HTML26_11" hidden="1">1</definedName>
    <definedName name="HTML26_2" hidden="1">1</definedName>
    <definedName name="HTML26_3" hidden="1">""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""</definedName>
    <definedName name="HTML26_9" hidden="1">""</definedName>
    <definedName name="HTML27_10" hidden="1">""</definedName>
    <definedName name="HTML27_11" hidden="1">1</definedName>
    <definedName name="HTML27_2" hidden="1">1</definedName>
    <definedName name="HTML27_3" hidden="1">""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""</definedName>
    <definedName name="HTML27_9" hidden="1">""</definedName>
    <definedName name="HTML28_10" hidden="1">""</definedName>
    <definedName name="HTML28_11" hidden="1">1</definedName>
    <definedName name="HTML28_2" hidden="1">1</definedName>
    <definedName name="HTML28_3" hidden="1">""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""</definedName>
    <definedName name="HTML28_9" hidden="1">""</definedName>
    <definedName name="HTML29_10" hidden="1">""</definedName>
    <definedName name="HTML29_11" hidden="1">1</definedName>
    <definedName name="HTML29_2" hidden="1">1</definedName>
    <definedName name="HTML29_3" hidden="1">""</definedName>
    <definedName name="HTML29_4" hidden="1">""</definedName>
    <definedName name="HTML29_5" hidden="1">""</definedName>
    <definedName name="HTML29_6" hidden="1">-4146</definedName>
    <definedName name="HTML29_7" hidden="1">-4146</definedName>
    <definedName name="HTML29_8" hidden="1">""</definedName>
    <definedName name="HTML29_9" hidden="1">""</definedName>
    <definedName name="HTML3_10" hidden="1">""</definedName>
    <definedName name="HTML3_11" hidden="1">1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1</definedName>
    <definedName name="HTML3_7" hidden="1">1</definedName>
    <definedName name="HTML3_8" hidden="1">""</definedName>
    <definedName name="HTML3_9" hidden="1">""</definedName>
    <definedName name="HTML30_10" hidden="1">""</definedName>
    <definedName name="HTML30_11" hidden="1">1</definedName>
    <definedName name="HTML30_2" hidden="1">1</definedName>
    <definedName name="HTML30_3" hidden="1">""</definedName>
    <definedName name="HTML30_4" hidden="1">""</definedName>
    <definedName name="HTML30_5" hidden="1">""</definedName>
    <definedName name="HTML30_6" hidden="1">-4146</definedName>
    <definedName name="HTML30_7" hidden="1">-4146</definedName>
    <definedName name="HTML30_8" hidden="1">""</definedName>
    <definedName name="HTML30_9" hidden="1">""</definedName>
    <definedName name="HTML4_10" hidden="1">""</definedName>
    <definedName name="HTML4_11" hidden="1">1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1</definedName>
    <definedName name="HTML4_7" hidden="1">1</definedName>
    <definedName name="HTML4_8" hidden="1">"98-01-31"</definedName>
    <definedName name="HTML4_9" hidden="1">""</definedName>
    <definedName name="HTML5_10" hidden="1">""</definedName>
    <definedName name="HTML5_11" hidden="1">1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1</definedName>
    <definedName name="HTML5_7" hidden="1">1</definedName>
    <definedName name="HTML5_8" hidden="1">""</definedName>
    <definedName name="HTML5_9" hidden="1">""</definedName>
    <definedName name="HTML6_10" hidden="1">""</definedName>
    <definedName name="HTML6_11" hidden="1">1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0" hidden="1">""</definedName>
    <definedName name="HTML7_11" hidden="1">1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""</definedName>
    <definedName name="HTML8_10" hidden="1">""</definedName>
    <definedName name="HTML8_11" hidden="1">1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""</definedName>
    <definedName name="HTML8_9" hidden="1">""</definedName>
    <definedName name="HTML9_10" hidden="1">""</definedName>
    <definedName name="HTML9_11" hidden="1">1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30</definedName>
    <definedName name="IsColHidden" hidden="1">FALSE</definedName>
    <definedName name="IsLTMColHidden" hidden="1">FALSE</definedName>
    <definedName name="jjj" hidden="1">#REF!</definedName>
    <definedName name="kk" hidden="1">{#N/A,#N/A,FALSE,"FY97";#N/A,#N/A,FALSE,"FY98";#N/A,#N/A,FALSE,"FY99";#N/A,#N/A,FALSE,"FY00";#N/A,#N/A,FALSE,"FY01"}</definedName>
    <definedName name="kkk" hidden="1">{#N/A,#N/A,FALSE,"Performance Flash Report"}</definedName>
    <definedName name="LG로열티서비스" hidden="1">{#N/A,#N/A,FALSE,"Sheet1";#N/A,#N/A,FALSE,"Sheet1";#N/A,#N/A,FALSE,"Sheet1"}</definedName>
    <definedName name="LG보너스클럽" hidden="1">{#N/A,#N/A,FALSE,"Sheet1";#N/A,#N/A,FALSE,"Sheet1";#N/A,#N/A,FALSE,"Sheet1"}</definedName>
    <definedName name="ll">#REF!</definedName>
    <definedName name="MM">BLCH</definedName>
    <definedName name="new" hidden="1">{#N/A,#N/A,FALSE,"Sheet1";#N/A,#N/A,FALSE,"Sheet1";#N/A,#N/A,FALSE,"Sheet1"}</definedName>
    <definedName name="Nhan_xet_cua_dai">"Picture 1"</definedName>
    <definedName name="nnnnnnnnnn">#REF!</definedName>
    <definedName name="o3333333">#REF!</definedName>
    <definedName name="opk" hidden="1">{#N/A,#N/A,FALSE,"Sheet1";#N/A,#N/A,FALSE,"Sheet1";#N/A,#N/A,FALSE,"Sheet1"}</definedName>
    <definedName name="PFMS" hidden="1">{#N/A,#N/A,FALSE,"Sheet1";#N/A,#N/A,FALSE,"Sheet1";#N/A,#N/A,FALSE,"Sheet1"}</definedName>
    <definedName name="PFMS1" hidden="1">{#N/A,#N/A,FALSE,"Sheet1";#N/A,#N/A,FALSE,"Sheet1";#N/A,#N/A,FALSE,"Sheet1"}</definedName>
    <definedName name="placeholder" hidden="1">{#N/A,#N/A,FALSE,"Performance Flash Report"}</definedName>
    <definedName name="placeholder_1" hidden="1">{#N/A,#N/A,FALSE,"Performance Flash Report"}</definedName>
    <definedName name="placeholder_1_1" hidden="1">{#N/A,#N/A,FALSE,"Performance Flash Report"}</definedName>
    <definedName name="placeholder_1_2" hidden="1">{#N/A,#N/A,FALSE,"Performance Flash Report"}</definedName>
    <definedName name="placeholder_1_3" hidden="1">{#N/A,#N/A,FALSE,"Performance Flash Report"}</definedName>
    <definedName name="placeholder_1_4" hidden="1">{#N/A,#N/A,FALSE,"Performance Flash Report"}</definedName>
    <definedName name="placeholder_2" hidden="1">{#N/A,#N/A,FALSE,"Performance Flash Report"}</definedName>
    <definedName name="placeholder_2_1" hidden="1">{#N/A,#N/A,FALSE,"Performance Flash Report"}</definedName>
    <definedName name="placeholder_2_2" hidden="1">{#N/A,#N/A,FALSE,"Performance Flash Report"}</definedName>
    <definedName name="placeholder_2_3" hidden="1">{#N/A,#N/A,FALSE,"Performance Flash Report"}</definedName>
    <definedName name="placeholder_2_4" hidden="1">{#N/A,#N/A,FALSE,"Performance Flash Report"}</definedName>
    <definedName name="placeholder_3" hidden="1">{#N/A,#N/A,FALSE,"Performance Flash Report"}</definedName>
    <definedName name="placeholder_3_1" hidden="1">{#N/A,#N/A,FALSE,"Performance Flash Report"}</definedName>
    <definedName name="placeholder_3_2" hidden="1">{#N/A,#N/A,FALSE,"Performance Flash Report"}</definedName>
    <definedName name="placeholder_3_3" hidden="1">{#N/A,#N/A,FALSE,"Performance Flash Report"}</definedName>
    <definedName name="placeholder_3_4" hidden="1">{#N/A,#N/A,FALSE,"Performance Flash Report"}</definedName>
    <definedName name="placeholder_4" hidden="1">{#N/A,#N/A,FALSE,"Performance Flash Report"}</definedName>
    <definedName name="placeholder_4_1" hidden="1">{#N/A,#N/A,FALSE,"Performance Flash Report"}</definedName>
    <definedName name="placeholder_4_2" hidden="1">{#N/A,#N/A,FALSE,"Performance Flash Report"}</definedName>
    <definedName name="placeholder_4_3" hidden="1">{#N/A,#N/A,FALSE,"Performance Flash Report"}</definedName>
    <definedName name="placeholder_4_4" hidden="1">{#N/A,#N/A,FALSE,"Performance Flash Report"}</definedName>
    <definedName name="placeholder_5" hidden="1">{#N/A,#N/A,FALSE,"Performance Flash Report"}</definedName>
    <definedName name="placeholder_5_1" hidden="1">{#N/A,#N/A,FALSE,"Performance Flash Report"}</definedName>
    <definedName name="placeholder_5_2" hidden="1">{#N/A,#N/A,FALSE,"Performance Flash Report"}</definedName>
    <definedName name="placeholder_5_3" hidden="1">{#N/A,#N/A,FALSE,"Performance Flash Report"}</definedName>
    <definedName name="placeholder_5_4" hidden="1">{#N/A,#N/A,FALSE,"Performance Flash Report"}</definedName>
    <definedName name="pm" hidden="1">{#N/A,#N/A,FALSE,"Sheet1";#N/A,#N/A,FALSE,"Sheet1";#N/A,#N/A,FALSE,"Sheet1"}</definedName>
    <definedName name="pom" hidden="1">{#N/A,#N/A,FALSE,"Sheet1";#N/A,#N/A,FALSE,"Sheet1";#N/A,#N/A,FALSE,"Sheet1"}</definedName>
    <definedName name="pp">#REF!</definedName>
    <definedName name="_xlnm.Print_Area" localSheetId="1">요약!$B$1:$I$13</definedName>
    <definedName name="_xlnm.Print_Area">#REF!</definedName>
    <definedName name="Print_Area_MI">#REF!</definedName>
    <definedName name="_xlnm.Print_Titles">#REF!</definedName>
    <definedName name="Q">BLCH</definedName>
    <definedName name="qq">#REF!</definedName>
    <definedName name="QQQ">BLCH</definedName>
    <definedName name="QQQQQ">BLCH</definedName>
    <definedName name="QQQQQQ">BLCH</definedName>
    <definedName name="qw" hidden="1">#REF!</definedName>
    <definedName name="Run_Downloads">#N/A</definedName>
    <definedName name="sd" hidden="1">{#N/A,#N/A,FALSE,"Brad BANM_S";#N/A,#N/A,FALSE,"Brad SAM_BANM";#N/A,#N/A,FALSE,"Brad_LD";#N/A,#N/A,FALSE,"BANM-&gt;S";#N/A,#N/A,FALSE,"BANM_S";#N/A,#N/A,FALSE,"S-&gt;BANM";#N/A,#N/A,FALSE,"SAM_BANM";#N/A,#N/A,FALSE,"BANM";#N/A,#N/A,FALSE,"Sam"}</definedName>
    <definedName name="sdafdsfsafsdaf">#REF!</definedName>
    <definedName name="sdf" hidden="1">{#N/A,#N/A,FALSE,"Assum";#N/A,#N/A,FALSE,"IS";#N/A,#N/A,FALSE,"Op-BS";#N/A,#N/A,FALSE,"BSCF";#N/A,#N/A,FALSE,"Brad_IS";#N/A,#N/A,FALSE,"Brad_BSCF";#N/A,#N/A,FALSE,"Nick_IS";#N/A,#N/A,FALSE,"Nick_BSCF";#N/A,#N/A,FALSE,"Mobile_IS";#N/A,#N/A,FALSE,"Mobile_BSCF";#N/A,#N/A,FALSE,"Syn+Elim";#N/A,#N/A,FALSE,"Ratings"}</definedName>
    <definedName name="solver_lin" hidden="1">0</definedName>
    <definedName name="solver_num" hidden="1">0</definedName>
    <definedName name="solver_typ" hidden="1">3</definedName>
    <definedName name="solver_val" hidden="1">0.6</definedName>
    <definedName name="sss" hidden="1">{"Cover",#N/A,TRUE,"Sheet1";"Annual Income",#N/A,TRUE,"Sheet1";"Annual Balance",#N/A,TRUE,"Sheet1";"Annual Cash Flow",#N/A,TRUE,"Sheet1";"Revenue",#N/A,TRUE,"Sheet1";"Income",#N/A,TRUE,"Sheet1";"Balance",#N/A,TRUE,"Sheet1";"Cash Flow",#N/A,TRUE,"Sheet1";"Cash",#N/A,TRUE,"Sheet1";"Tax",#N/A,TRUE,"Sheet1";"Amort Financing Costs",#N/A,TRUE,"Sheet1";"Amort Capitalized Interest",#N/A,TRUE,"Sheet1";"Tax GAAP",#N/A,TRUE,"Sheet1"}</definedName>
    <definedName name="TEST0">#REF!</definedName>
    <definedName name="TEST1">#REF!</definedName>
    <definedName name="TEST10">#REF!</definedName>
    <definedName name="TEST11">#REF!</definedName>
    <definedName name="TEST2">#REF!</definedName>
    <definedName name="test2_1" hidden="1">{#N/A,#N/A,FALSE,"Performance Flash Report"}</definedName>
    <definedName name="test2_1_1" hidden="1">{#N/A,#N/A,FALSE,"Performance Flash Report"}</definedName>
    <definedName name="test2_1_2" hidden="1">{#N/A,#N/A,FALSE,"Performance Flash Report"}</definedName>
    <definedName name="test2_1_3" hidden="1">{#N/A,#N/A,FALSE,"Performance Flash Report"}</definedName>
    <definedName name="test2_1_4" hidden="1">{#N/A,#N/A,FALSE,"Performance Flash Report"}</definedName>
    <definedName name="test2_2" hidden="1">{#N/A,#N/A,FALSE,"Performance Flash Report"}</definedName>
    <definedName name="test2_2_1" hidden="1">{#N/A,#N/A,FALSE,"Performance Flash Report"}</definedName>
    <definedName name="test2_2_2" hidden="1">{#N/A,#N/A,FALSE,"Performance Flash Report"}</definedName>
    <definedName name="test2_2_3" hidden="1">{#N/A,#N/A,FALSE,"Performance Flash Report"}</definedName>
    <definedName name="test2_2_4" hidden="1">{#N/A,#N/A,FALSE,"Performance Flash Report"}</definedName>
    <definedName name="test2_3" hidden="1">{#N/A,#N/A,FALSE,"Performance Flash Report"}</definedName>
    <definedName name="test2_3_1" hidden="1">{#N/A,#N/A,FALSE,"Performance Flash Report"}</definedName>
    <definedName name="test2_3_2" hidden="1">{#N/A,#N/A,FALSE,"Performance Flash Report"}</definedName>
    <definedName name="test2_3_3" hidden="1">{#N/A,#N/A,FALSE,"Performance Flash Report"}</definedName>
    <definedName name="test2_3_4" hidden="1">{#N/A,#N/A,FALSE,"Performance Flash Report"}</definedName>
    <definedName name="test2_4" hidden="1">{#N/A,#N/A,FALSE,"Performance Flash Report"}</definedName>
    <definedName name="test2_4_1" hidden="1">{#N/A,#N/A,FALSE,"Performance Flash Report"}</definedName>
    <definedName name="test2_4_2" hidden="1">{#N/A,#N/A,FALSE,"Performance Flash Report"}</definedName>
    <definedName name="test2_4_3" hidden="1">{#N/A,#N/A,FALSE,"Performance Flash Report"}</definedName>
    <definedName name="test2_4_4" hidden="1">{#N/A,#N/A,FALSE,"Performance Flash Report"}</definedName>
    <definedName name="test2_5" hidden="1">{#N/A,#N/A,FALSE,"Performance Flash Report"}</definedName>
    <definedName name="test2_5_1" hidden="1">{#N/A,#N/A,FALSE,"Performance Flash Report"}</definedName>
    <definedName name="test2_5_2" hidden="1">{#N/A,#N/A,FALSE,"Performance Flash Report"}</definedName>
    <definedName name="test2_5_3" hidden="1">{#N/A,#N/A,FALSE,"Performance Flash Report"}</definedName>
    <definedName name="test2_5_4" hidden="1">{#N/A,#N/A,FALSE,"Performance Flash Report"}</definedName>
    <definedName name="TEST3">#REF!</definedName>
    <definedName name="test3_1" hidden="1">{#N/A,#N/A,FALSE,"Performance Flash Report"}</definedName>
    <definedName name="test3_1_1" hidden="1">{#N/A,#N/A,FALSE,"Performance Flash Report"}</definedName>
    <definedName name="test3_1_2" hidden="1">{#N/A,#N/A,FALSE,"Performance Flash Report"}</definedName>
    <definedName name="test3_1_3" hidden="1">{#N/A,#N/A,FALSE,"Performance Flash Report"}</definedName>
    <definedName name="test3_1_4" hidden="1">{#N/A,#N/A,FALSE,"Performance Flash Report"}</definedName>
    <definedName name="test3_2" hidden="1">{#N/A,#N/A,FALSE,"Performance Flash Report"}</definedName>
    <definedName name="test3_2_1" hidden="1">{#N/A,#N/A,FALSE,"Performance Flash Report"}</definedName>
    <definedName name="test3_2_2" hidden="1">{#N/A,#N/A,FALSE,"Performance Flash Report"}</definedName>
    <definedName name="test3_2_3" hidden="1">{#N/A,#N/A,FALSE,"Performance Flash Report"}</definedName>
    <definedName name="test3_2_4" hidden="1">{#N/A,#N/A,FALSE,"Performance Flash Report"}</definedName>
    <definedName name="test3_3" hidden="1">{#N/A,#N/A,FALSE,"Performance Flash Report"}</definedName>
    <definedName name="test3_3_1" hidden="1">{#N/A,#N/A,FALSE,"Performance Flash Report"}</definedName>
    <definedName name="test3_3_2" hidden="1">{#N/A,#N/A,FALSE,"Performance Flash Report"}</definedName>
    <definedName name="test3_3_3" hidden="1">{#N/A,#N/A,FALSE,"Performance Flash Report"}</definedName>
    <definedName name="test3_3_4" hidden="1">{#N/A,#N/A,FALSE,"Performance Flash Report"}</definedName>
    <definedName name="test3_4" hidden="1">{#N/A,#N/A,FALSE,"Performance Flash Report"}</definedName>
    <definedName name="test3_4_1" hidden="1">{#N/A,#N/A,FALSE,"Performance Flash Report"}</definedName>
    <definedName name="test3_4_2" hidden="1">{#N/A,#N/A,FALSE,"Performance Flash Report"}</definedName>
    <definedName name="test3_4_3" hidden="1">{#N/A,#N/A,FALSE,"Performance Flash Report"}</definedName>
    <definedName name="test3_4_4" hidden="1">{#N/A,#N/A,FALSE,"Performance Flash Report"}</definedName>
    <definedName name="test3_5" hidden="1">{#N/A,#N/A,FALSE,"Performance Flash Report"}</definedName>
    <definedName name="test3_5_1" hidden="1">{#N/A,#N/A,FALSE,"Performance Flash Report"}</definedName>
    <definedName name="test3_5_2" hidden="1">{#N/A,#N/A,FALSE,"Performance Flash Report"}</definedName>
    <definedName name="test3_5_3" hidden="1">{#N/A,#N/A,FALSE,"Performance Flash Report"}</definedName>
    <definedName name="test3_5_4" hidden="1">{#N/A,#N/A,FALSE,"Performance Flash Report"}</definedName>
    <definedName name="TEST4">#REF!</definedName>
    <definedName name="TEST5">[16]Sheet1!#REF!</definedName>
    <definedName name="TEST6">[17]Sheet1!#REF!</definedName>
    <definedName name="TEST7">#REF!</definedName>
    <definedName name="TEST8">[18]Sheet1!#REF!</definedName>
    <definedName name="TEST9">#REF!</definedName>
    <definedName name="TESTHKEY">#REF!</definedName>
    <definedName name="TESTKEYS">#REF!</definedName>
    <definedName name="TESTO">#REF!</definedName>
    <definedName name="TESTVKEY">#REF!</definedName>
    <definedName name="TextRefCopyRangeCount" hidden="1">1</definedName>
    <definedName name="wef" hidden="1">{#N/A,#N/A,FALSE,"Performance Flash Report"}</definedName>
    <definedName name="wef_1" hidden="1">{#N/A,#N/A,FALSE,"Performance Flash Report"}</definedName>
    <definedName name="wef_1_1" hidden="1">{#N/A,#N/A,FALSE,"Performance Flash Report"}</definedName>
    <definedName name="wef_1_2" hidden="1">{#N/A,#N/A,FALSE,"Performance Flash Report"}</definedName>
    <definedName name="wef_1_3" hidden="1">{#N/A,#N/A,FALSE,"Performance Flash Report"}</definedName>
    <definedName name="wef_1_4" hidden="1">{#N/A,#N/A,FALSE,"Performance Flash Report"}</definedName>
    <definedName name="wef_2" hidden="1">{#N/A,#N/A,FALSE,"Performance Flash Report"}</definedName>
    <definedName name="wef_2_1" hidden="1">{#N/A,#N/A,FALSE,"Performance Flash Report"}</definedName>
    <definedName name="wef_2_2" hidden="1">{#N/A,#N/A,FALSE,"Performance Flash Report"}</definedName>
    <definedName name="wef_2_3" hidden="1">{#N/A,#N/A,FALSE,"Performance Flash Report"}</definedName>
    <definedName name="wef_2_4" hidden="1">{#N/A,#N/A,FALSE,"Performance Flash Report"}</definedName>
    <definedName name="wef_3" hidden="1">{#N/A,#N/A,FALSE,"Performance Flash Report"}</definedName>
    <definedName name="wef_3_1" hidden="1">{#N/A,#N/A,FALSE,"Performance Flash Report"}</definedName>
    <definedName name="wef_3_2" hidden="1">{#N/A,#N/A,FALSE,"Performance Flash Report"}</definedName>
    <definedName name="wef_3_3" hidden="1">{#N/A,#N/A,FALSE,"Performance Flash Report"}</definedName>
    <definedName name="wef_3_4" hidden="1">{#N/A,#N/A,FALSE,"Performance Flash Report"}</definedName>
    <definedName name="wef_4" hidden="1">{#N/A,#N/A,FALSE,"Performance Flash Report"}</definedName>
    <definedName name="wef_4_1" hidden="1">{#N/A,#N/A,FALSE,"Performance Flash Report"}</definedName>
    <definedName name="wef_4_2" hidden="1">{#N/A,#N/A,FALSE,"Performance Flash Report"}</definedName>
    <definedName name="wef_4_3" hidden="1">{#N/A,#N/A,FALSE,"Performance Flash Report"}</definedName>
    <definedName name="wef_4_4" hidden="1">{#N/A,#N/A,FALSE,"Performance Flash Report"}</definedName>
    <definedName name="wef_5" hidden="1">{#N/A,#N/A,FALSE,"Performance Flash Report"}</definedName>
    <definedName name="wef_5_1" hidden="1">{#N/A,#N/A,FALSE,"Performance Flash Report"}</definedName>
    <definedName name="wef_5_2" hidden="1">{#N/A,#N/A,FALSE,"Performance Flash Report"}</definedName>
    <definedName name="wef_5_3" hidden="1">{#N/A,#N/A,FALSE,"Performance Flash Report"}</definedName>
    <definedName name="wef_5_4" hidden="1">{#N/A,#N/A,FALSE,"Performance Flash Report"}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1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1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1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1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2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2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2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2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3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3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3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3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4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4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4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4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5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5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5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5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._5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1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1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1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1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2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2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2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2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3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3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3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3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4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4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4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4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5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5_1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5_2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5_3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all3_5_4" hidden="1">{#N/A,#N/A,FALSE,"assumptions";#N/A,#N/A,FALSE,"v_projcy";#N/A,#N/A,FALSE,"tar_proj";#N/A,#N/A,FALSE,"contrib_annual";#N/A,#N/A,FALSE,"Proforma";#N/A,#N/A,FALSE,"purc_97";#N/A,#N/A,FALSE,"syn_purc_97";#N/A,#N/A,FALSE,"pool_97";#N/A,#N/A,FALSE,"syn_pool_97";#N/A,#N/A,FALSE,"pool1_FY2"}</definedName>
    <definedName name="wrn.COSA._.FS._.국문." hidden="1">{#N/A,#N/A,FALSE,"BS";#N/A,#N/A,FALSE,"PL";#N/A,#N/A,FALSE,"처분";#N/A,#N/A,FALSE,"현금";#N/A,#N/A,FALSE,"매출";#N/A,#N/A,FALSE,"원가";#N/A,#N/A,FALSE,"경영"}</definedName>
    <definedName name="wrn.CS._.Flash._.Test." hidden="1">{#N/A,#N/A,FALSE,"Performance Flash Report"}</definedName>
    <definedName name="wrn.CS._.Flash._.Test._1" hidden="1">{#N/A,#N/A,FALSE,"Performance Flash Report"}</definedName>
    <definedName name="wrn.CS._.Flash._.Test._1_1" hidden="1">{#N/A,#N/A,FALSE,"Performance Flash Report"}</definedName>
    <definedName name="wrn.CS._.Flash._.Test._1_2" hidden="1">{#N/A,#N/A,FALSE,"Performance Flash Report"}</definedName>
    <definedName name="wrn.CS._.Flash._.Test._1_3" hidden="1">{#N/A,#N/A,FALSE,"Performance Flash Report"}</definedName>
    <definedName name="wrn.CS._.Flash._.Test._1_4" hidden="1">{#N/A,#N/A,FALSE,"Performance Flash Report"}</definedName>
    <definedName name="wrn.CS._.Flash._.Test._2" hidden="1">{#N/A,#N/A,FALSE,"Performance Flash Report"}</definedName>
    <definedName name="wrn.CS._.Flash._.Test._2_1" hidden="1">{#N/A,#N/A,FALSE,"Performance Flash Report"}</definedName>
    <definedName name="wrn.CS._.Flash._.Test._2_2" hidden="1">{#N/A,#N/A,FALSE,"Performance Flash Report"}</definedName>
    <definedName name="wrn.CS._.Flash._.Test._2_3" hidden="1">{#N/A,#N/A,FALSE,"Performance Flash Report"}</definedName>
    <definedName name="wrn.CS._.Flash._.Test._2_4" hidden="1">{#N/A,#N/A,FALSE,"Performance Flash Report"}</definedName>
    <definedName name="wrn.CS._.Flash._.Test._3" hidden="1">{#N/A,#N/A,FALSE,"Performance Flash Report"}</definedName>
    <definedName name="wrn.CS._.Flash._.Test._3_1" hidden="1">{#N/A,#N/A,FALSE,"Performance Flash Report"}</definedName>
    <definedName name="wrn.CS._.Flash._.Test._3_2" hidden="1">{#N/A,#N/A,FALSE,"Performance Flash Report"}</definedName>
    <definedName name="wrn.CS._.Flash._.Test._3_3" hidden="1">{#N/A,#N/A,FALSE,"Performance Flash Report"}</definedName>
    <definedName name="wrn.CS._.Flash._.Test._3_4" hidden="1">{#N/A,#N/A,FALSE,"Performance Flash Report"}</definedName>
    <definedName name="wrn.CS._.Flash._.Test._4" hidden="1">{#N/A,#N/A,FALSE,"Performance Flash Report"}</definedName>
    <definedName name="wrn.CS._.Flash._.Test._4_1" hidden="1">{#N/A,#N/A,FALSE,"Performance Flash Report"}</definedName>
    <definedName name="wrn.CS._.Flash._.Test._4_2" hidden="1">{#N/A,#N/A,FALSE,"Performance Flash Report"}</definedName>
    <definedName name="wrn.CS._.Flash._.Test._4_3" hidden="1">{#N/A,#N/A,FALSE,"Performance Flash Report"}</definedName>
    <definedName name="wrn.CS._.Flash._.Test._4_4" hidden="1">{#N/A,#N/A,FALSE,"Performance Flash Report"}</definedName>
    <definedName name="wrn.CS._.Flash._.Test._5" hidden="1">{#N/A,#N/A,FALSE,"Performance Flash Report"}</definedName>
    <definedName name="wrn.CS._.Flash._.Test._5_1" hidden="1">{#N/A,#N/A,FALSE,"Performance Flash Report"}</definedName>
    <definedName name="wrn.CS._.Flash._.Test._5_2" hidden="1">{#N/A,#N/A,FALSE,"Performance Flash Report"}</definedName>
    <definedName name="wrn.CS._.Flash._.Test._5_3" hidden="1">{#N/A,#N/A,FALSE,"Performance Flash Report"}</definedName>
    <definedName name="wrn.CS._.Flash._.Test._5_4" hidden="1">{#N/A,#N/A,FALSE,"Performance Flash Report"}</definedName>
    <definedName name="wrn.DCF." hidden="1">{#N/A,#N/A,FALSE,"Brad_DCFM";#N/A,#N/A,FALSE,"Nick_DCFM";#N/A,#N/A,FALSE,"Mobile_DCFM"}</definedName>
    <definedName name="wrn.FCB." hidden="1">{"FCB_ALL",#N/A,FALSE,"FCB"}</definedName>
    <definedName name="wrn.FCB._1" hidden="1">{"FCB_ALL",#N/A,FALSE,"FCB"}</definedName>
    <definedName name="wrn.FCB._1_1" hidden="1">{"FCB_ALL",#N/A,FALSE,"FCB"}</definedName>
    <definedName name="wrn.FCB._1_2" hidden="1">{"FCB_ALL",#N/A,FALSE,"FCB"}</definedName>
    <definedName name="wrn.FCB._1_3" hidden="1">{"FCB_ALL",#N/A,FALSE,"FCB"}</definedName>
    <definedName name="wrn.FCB._1_4" hidden="1">{"FCB_ALL",#N/A,FALSE,"FCB"}</definedName>
    <definedName name="wrn.FCB._2" hidden="1">{"FCB_ALL",#N/A,FALSE,"FCB"}</definedName>
    <definedName name="wrn.FCB._2_1" hidden="1">{"FCB_ALL",#N/A,FALSE,"FCB"}</definedName>
    <definedName name="wrn.FCB._2_2" hidden="1">{"FCB_ALL",#N/A,FALSE,"FCB"}</definedName>
    <definedName name="wrn.FCB._2_3" hidden="1">{"FCB_ALL",#N/A,FALSE,"FCB"}</definedName>
    <definedName name="wrn.FCB._2_4" hidden="1">{"FCB_ALL",#N/A,FALSE,"FCB"}</definedName>
    <definedName name="wrn.FCB._3" hidden="1">{"FCB_ALL",#N/A,FALSE,"FCB"}</definedName>
    <definedName name="wrn.FCB._3_1" hidden="1">{"FCB_ALL",#N/A,FALSE,"FCB"}</definedName>
    <definedName name="wrn.FCB._3_2" hidden="1">{"FCB_ALL",#N/A,FALSE,"FCB"}</definedName>
    <definedName name="wrn.FCB._3_3" hidden="1">{"FCB_ALL",#N/A,FALSE,"FCB"}</definedName>
    <definedName name="wrn.FCB._3_4" hidden="1">{"FCB_ALL",#N/A,FALSE,"FCB"}</definedName>
    <definedName name="wrn.FCB._4" hidden="1">{"FCB_ALL",#N/A,FALSE,"FCB"}</definedName>
    <definedName name="wrn.FCB._4_1" hidden="1">{"FCB_ALL",#N/A,FALSE,"FCB"}</definedName>
    <definedName name="wrn.FCB._4_2" hidden="1">{"FCB_ALL",#N/A,FALSE,"FCB"}</definedName>
    <definedName name="wrn.FCB._4_3" hidden="1">{"FCB_ALL",#N/A,FALSE,"FCB"}</definedName>
    <definedName name="wrn.FCB._4_4" hidden="1">{"FCB_ALL",#N/A,FALSE,"FCB"}</definedName>
    <definedName name="wrn.FCB._5" hidden="1">{"FCB_ALL",#N/A,FALSE,"FCB"}</definedName>
    <definedName name="wrn.FCB._5_1" hidden="1">{"FCB_ALL",#N/A,FALSE,"FCB"}</definedName>
    <definedName name="wrn.FCB._5_2" hidden="1">{"FCB_ALL",#N/A,FALSE,"FCB"}</definedName>
    <definedName name="wrn.FCB._5_3" hidden="1">{"FCB_ALL",#N/A,FALSE,"FCB"}</definedName>
    <definedName name="wrn.FCB._5_4" hidden="1">{"FCB_ALL",#N/A,FALSE,"FCB"}</definedName>
    <definedName name="wrn.fcb2" hidden="1">{"FCB_ALL",#N/A,FALSE,"FCB"}</definedName>
    <definedName name="wrn.fcb2_1" hidden="1">{"FCB_ALL",#N/A,FALSE,"FCB"}</definedName>
    <definedName name="wrn.fcb2_1_1" hidden="1">{"FCB_ALL",#N/A,FALSE,"FCB"}</definedName>
    <definedName name="wrn.fcb2_1_2" hidden="1">{"FCB_ALL",#N/A,FALSE,"FCB"}</definedName>
    <definedName name="wrn.fcb2_1_3" hidden="1">{"FCB_ALL",#N/A,FALSE,"FCB"}</definedName>
    <definedName name="wrn.fcb2_1_4" hidden="1">{"FCB_ALL",#N/A,FALSE,"FCB"}</definedName>
    <definedName name="wrn.fcb2_2" hidden="1">{"FCB_ALL",#N/A,FALSE,"FCB"}</definedName>
    <definedName name="wrn.fcb2_2_1" hidden="1">{"FCB_ALL",#N/A,FALSE,"FCB"}</definedName>
    <definedName name="wrn.fcb2_2_2" hidden="1">{"FCB_ALL",#N/A,FALSE,"FCB"}</definedName>
    <definedName name="wrn.fcb2_2_3" hidden="1">{"FCB_ALL",#N/A,FALSE,"FCB"}</definedName>
    <definedName name="wrn.fcb2_2_4" hidden="1">{"FCB_ALL",#N/A,FALSE,"FCB"}</definedName>
    <definedName name="wrn.fcb2_3" hidden="1">{"FCB_ALL",#N/A,FALSE,"FCB"}</definedName>
    <definedName name="wrn.fcb2_3_1" hidden="1">{"FCB_ALL",#N/A,FALSE,"FCB"}</definedName>
    <definedName name="wrn.fcb2_3_2" hidden="1">{"FCB_ALL",#N/A,FALSE,"FCB"}</definedName>
    <definedName name="wrn.fcb2_3_3" hidden="1">{"FCB_ALL",#N/A,FALSE,"FCB"}</definedName>
    <definedName name="wrn.fcb2_3_4" hidden="1">{"FCB_ALL",#N/A,FALSE,"FCB"}</definedName>
    <definedName name="wrn.fcb2_4" hidden="1">{"FCB_ALL",#N/A,FALSE,"FCB"}</definedName>
    <definedName name="wrn.fcb2_4_1" hidden="1">{"FCB_ALL",#N/A,FALSE,"FCB"}</definedName>
    <definedName name="wrn.fcb2_4_2" hidden="1">{"FCB_ALL",#N/A,FALSE,"FCB"}</definedName>
    <definedName name="wrn.fcb2_4_3" hidden="1">{"FCB_ALL",#N/A,FALSE,"FCB"}</definedName>
    <definedName name="wrn.fcb2_4_4" hidden="1">{"FCB_ALL",#N/A,FALSE,"FCB"}</definedName>
    <definedName name="wrn.fcb2_5" hidden="1">{"FCB_ALL",#N/A,FALSE,"FCB"}</definedName>
    <definedName name="wrn.fcb2_5_1" hidden="1">{"FCB_ALL",#N/A,FALSE,"FCB"}</definedName>
    <definedName name="wrn.fcb2_5_2" hidden="1">{"FCB_ALL",#N/A,FALSE,"FCB"}</definedName>
    <definedName name="wrn.fcb2_5_3" hidden="1">{"FCB_ALL",#N/A,FALSE,"FCB"}</definedName>
    <definedName name="wrn.fcb2_5_4" hidden="1">{"FCB_ALL",#N/A,FALSE,"FCB"}</definedName>
    <definedName name="wrn.FY97SBP." hidden="1">{#N/A,#N/A,FALSE,"FY97";#N/A,#N/A,FALSE,"FY98";#N/A,#N/A,FALSE,"FY99";#N/A,#N/A,FALSE,"FY00";#N/A,#N/A,FALSE,"FY01"}</definedName>
    <definedName name="wrn.FY97SBP._1" hidden="1">{#N/A,#N/A,FALSE,"FY97";#N/A,#N/A,FALSE,"FY98";#N/A,#N/A,FALSE,"FY99";#N/A,#N/A,FALSE,"FY00";#N/A,#N/A,FALSE,"FY01"}</definedName>
    <definedName name="wrn.FY97SBP._1_1" hidden="1">{#N/A,#N/A,FALSE,"FY97";#N/A,#N/A,FALSE,"FY98";#N/A,#N/A,FALSE,"FY99";#N/A,#N/A,FALSE,"FY00";#N/A,#N/A,FALSE,"FY01"}</definedName>
    <definedName name="wrn.FY97SBP._1_2" hidden="1">{#N/A,#N/A,FALSE,"FY97";#N/A,#N/A,FALSE,"FY98";#N/A,#N/A,FALSE,"FY99";#N/A,#N/A,FALSE,"FY00";#N/A,#N/A,FALSE,"FY01"}</definedName>
    <definedName name="wrn.FY97SBP._1_3" hidden="1">{#N/A,#N/A,FALSE,"FY97";#N/A,#N/A,FALSE,"FY98";#N/A,#N/A,FALSE,"FY99";#N/A,#N/A,FALSE,"FY00";#N/A,#N/A,FALSE,"FY01"}</definedName>
    <definedName name="wrn.FY97SBP._1_4" hidden="1">{#N/A,#N/A,FALSE,"FY97";#N/A,#N/A,FALSE,"FY98";#N/A,#N/A,FALSE,"FY99";#N/A,#N/A,FALSE,"FY00";#N/A,#N/A,FALSE,"FY01"}</definedName>
    <definedName name="wrn.FY97SBP._2" hidden="1">{#N/A,#N/A,FALSE,"FY97";#N/A,#N/A,FALSE,"FY98";#N/A,#N/A,FALSE,"FY99";#N/A,#N/A,FALSE,"FY00";#N/A,#N/A,FALSE,"FY01"}</definedName>
    <definedName name="wrn.FY97SBP._2_1" hidden="1">{#N/A,#N/A,FALSE,"FY97";#N/A,#N/A,FALSE,"FY98";#N/A,#N/A,FALSE,"FY99";#N/A,#N/A,FALSE,"FY00";#N/A,#N/A,FALSE,"FY01"}</definedName>
    <definedName name="wrn.FY97SBP._2_2" hidden="1">{#N/A,#N/A,FALSE,"FY97";#N/A,#N/A,FALSE,"FY98";#N/A,#N/A,FALSE,"FY99";#N/A,#N/A,FALSE,"FY00";#N/A,#N/A,FALSE,"FY01"}</definedName>
    <definedName name="wrn.FY97SBP._2_3" hidden="1">{#N/A,#N/A,FALSE,"FY97";#N/A,#N/A,FALSE,"FY98";#N/A,#N/A,FALSE,"FY99";#N/A,#N/A,FALSE,"FY00";#N/A,#N/A,FALSE,"FY01"}</definedName>
    <definedName name="wrn.FY97SBP._2_4" hidden="1">{#N/A,#N/A,FALSE,"FY97";#N/A,#N/A,FALSE,"FY98";#N/A,#N/A,FALSE,"FY99";#N/A,#N/A,FALSE,"FY00";#N/A,#N/A,FALSE,"FY01"}</definedName>
    <definedName name="wrn.FY97SBP._3" hidden="1">{#N/A,#N/A,FALSE,"FY97";#N/A,#N/A,FALSE,"FY98";#N/A,#N/A,FALSE,"FY99";#N/A,#N/A,FALSE,"FY00";#N/A,#N/A,FALSE,"FY01"}</definedName>
    <definedName name="wrn.FY97SBP._3_1" hidden="1">{#N/A,#N/A,FALSE,"FY97";#N/A,#N/A,FALSE,"FY98";#N/A,#N/A,FALSE,"FY99";#N/A,#N/A,FALSE,"FY00";#N/A,#N/A,FALSE,"FY01"}</definedName>
    <definedName name="wrn.FY97SBP._3_2" hidden="1">{#N/A,#N/A,FALSE,"FY97";#N/A,#N/A,FALSE,"FY98";#N/A,#N/A,FALSE,"FY99";#N/A,#N/A,FALSE,"FY00";#N/A,#N/A,FALSE,"FY01"}</definedName>
    <definedName name="wrn.FY97SBP._3_3" hidden="1">{#N/A,#N/A,FALSE,"FY97";#N/A,#N/A,FALSE,"FY98";#N/A,#N/A,FALSE,"FY99";#N/A,#N/A,FALSE,"FY00";#N/A,#N/A,FALSE,"FY01"}</definedName>
    <definedName name="wrn.FY97SBP._3_4" hidden="1">{#N/A,#N/A,FALSE,"FY97";#N/A,#N/A,FALSE,"FY98";#N/A,#N/A,FALSE,"FY99";#N/A,#N/A,FALSE,"FY00";#N/A,#N/A,FALSE,"FY01"}</definedName>
    <definedName name="wrn.FY97SBP._4" hidden="1">{#N/A,#N/A,FALSE,"FY97";#N/A,#N/A,FALSE,"FY98";#N/A,#N/A,FALSE,"FY99";#N/A,#N/A,FALSE,"FY00";#N/A,#N/A,FALSE,"FY01"}</definedName>
    <definedName name="wrn.FY97SBP._4_1" hidden="1">{#N/A,#N/A,FALSE,"FY97";#N/A,#N/A,FALSE,"FY98";#N/A,#N/A,FALSE,"FY99";#N/A,#N/A,FALSE,"FY00";#N/A,#N/A,FALSE,"FY01"}</definedName>
    <definedName name="wrn.FY97SBP._4_2" hidden="1">{#N/A,#N/A,FALSE,"FY97";#N/A,#N/A,FALSE,"FY98";#N/A,#N/A,FALSE,"FY99";#N/A,#N/A,FALSE,"FY00";#N/A,#N/A,FALSE,"FY01"}</definedName>
    <definedName name="wrn.FY97SBP._4_3" hidden="1">{#N/A,#N/A,FALSE,"FY97";#N/A,#N/A,FALSE,"FY98";#N/A,#N/A,FALSE,"FY99";#N/A,#N/A,FALSE,"FY00";#N/A,#N/A,FALSE,"FY01"}</definedName>
    <definedName name="wrn.FY97SBP._4_4" hidden="1">{#N/A,#N/A,FALSE,"FY97";#N/A,#N/A,FALSE,"FY98";#N/A,#N/A,FALSE,"FY99";#N/A,#N/A,FALSE,"FY00";#N/A,#N/A,FALSE,"FY01"}</definedName>
    <definedName name="wrn.FY97SBP._5" hidden="1">{#N/A,#N/A,FALSE,"FY97";#N/A,#N/A,FALSE,"FY98";#N/A,#N/A,FALSE,"FY99";#N/A,#N/A,FALSE,"FY00";#N/A,#N/A,FALSE,"FY01"}</definedName>
    <definedName name="wrn.FY97SBP._5_1" hidden="1">{#N/A,#N/A,FALSE,"FY97";#N/A,#N/A,FALSE,"FY98";#N/A,#N/A,FALSE,"FY99";#N/A,#N/A,FALSE,"FY00";#N/A,#N/A,FALSE,"FY01"}</definedName>
    <definedName name="wrn.FY97SBP._5_2" hidden="1">{#N/A,#N/A,FALSE,"FY97";#N/A,#N/A,FALSE,"FY98";#N/A,#N/A,FALSE,"FY99";#N/A,#N/A,FALSE,"FY00";#N/A,#N/A,FALSE,"FY01"}</definedName>
    <definedName name="wrn.FY97SBP._5_3" hidden="1">{#N/A,#N/A,FALSE,"FY97";#N/A,#N/A,FALSE,"FY98";#N/A,#N/A,FALSE,"FY99";#N/A,#N/A,FALSE,"FY00";#N/A,#N/A,FALSE,"FY01"}</definedName>
    <definedName name="wrn.FY97SBP._5_4" hidden="1">{#N/A,#N/A,FALSE,"FY97";#N/A,#N/A,FALSE,"FY98";#N/A,#N/A,FALSE,"FY99";#N/A,#N/A,FALSE,"FY00";#N/A,#N/A,FALSE,"FY01"}</definedName>
    <definedName name="wrn.IRIDIUM." hidden="1">{"Cover",#N/A,TRUE,"Sheet1";"Annual Income",#N/A,TRUE,"Sheet1";"Annual Balance",#N/A,TRUE,"Sheet1";"Annual Cash Flow",#N/A,TRUE,"Sheet1";"Revenue",#N/A,TRUE,"Sheet1";"Income",#N/A,TRUE,"Sheet1";"Balance",#N/A,TRUE,"Sheet1";"Cash Flow",#N/A,TRUE,"Sheet1";"Cash",#N/A,TRUE,"Sheet1";"Tax",#N/A,TRUE,"Sheet1";"Amort Financing Costs",#N/A,TRUE,"Sheet1";"Amort Capitalized Interest",#N/A,TRUE,"Sheet1";"Tax GAAP",#N/A,TRUE,"Sheet1"}</definedName>
    <definedName name="wrn.PRINT." hidden="1">{#N/A,#N/A,FALSE,"Assum";#N/A,#N/A,FALSE,"IS";#N/A,#N/A,FALSE,"Op-BS";#N/A,#N/A,FALSE,"BSCF";#N/A,#N/A,FALSE,"Brad_IS";#N/A,#N/A,FALSE,"Brad_BSCF";#N/A,#N/A,FALSE,"Nick_IS";#N/A,#N/A,FALSE,"Nick_BSCF";#N/A,#N/A,FALSE,"Mobile_IS";#N/A,#N/A,FALSE,"Mobile_BSCF";#N/A,#N/A,FALSE,"Syn+Elim";#N/A,#N/A,FALSE,"Ratings"}</definedName>
    <definedName name="wrn.print._.graphs.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graphs._1_1" hidden="1">{"cap_structure",#N/A,FALSE,"Graph-Mkt Cap";"price",#N/A,FALSE,"Graph-Price";"ebit",#N/A,FALSE,"Graph-EBITDA";"ebitda",#N/A,FALSE,"Graph-EBITDA"}</definedName>
    <definedName name="wrn.print._.graphs._1_2" hidden="1">{"cap_structure",#N/A,FALSE,"Graph-Mkt Cap";"price",#N/A,FALSE,"Graph-Price";"ebit",#N/A,FALSE,"Graph-EBITDA";"ebitda",#N/A,FALSE,"Graph-EBITDA"}</definedName>
    <definedName name="wrn.print._.graphs._1_3" hidden="1">{"cap_structure",#N/A,FALSE,"Graph-Mkt Cap";"price",#N/A,FALSE,"Graph-Price";"ebit",#N/A,FALSE,"Graph-EBITDA";"ebitda",#N/A,FALSE,"Graph-EBITDA"}</definedName>
    <definedName name="wrn.print._.graphs._1_4" hidden="1">{"cap_structure",#N/A,FALSE,"Graph-Mkt Cap";"price",#N/A,FALSE,"Graph-Price";"ebit",#N/A,FALSE,"Graph-EBITDA";"ebitda",#N/A,FALSE,"Graph-EBITDA"}</definedName>
    <definedName name="wrn.print._.graphs._2" hidden="1">{"cap_structure",#N/A,FALSE,"Graph-Mkt Cap";"price",#N/A,FALSE,"Graph-Price";"ebit",#N/A,FALSE,"Graph-EBITDA";"ebitda",#N/A,FALSE,"Graph-EBITDA"}</definedName>
    <definedName name="wrn.print._.graphs._2_1" hidden="1">{"cap_structure",#N/A,FALSE,"Graph-Mkt Cap";"price",#N/A,FALSE,"Graph-Price";"ebit",#N/A,FALSE,"Graph-EBITDA";"ebitda",#N/A,FALSE,"Graph-EBITDA"}</definedName>
    <definedName name="wrn.print._.graphs._2_2" hidden="1">{"cap_structure",#N/A,FALSE,"Graph-Mkt Cap";"price",#N/A,FALSE,"Graph-Price";"ebit",#N/A,FALSE,"Graph-EBITDA";"ebitda",#N/A,FALSE,"Graph-EBITDA"}</definedName>
    <definedName name="wrn.print._.graphs._2_3" hidden="1">{"cap_structure",#N/A,FALSE,"Graph-Mkt Cap";"price",#N/A,FALSE,"Graph-Price";"ebit",#N/A,FALSE,"Graph-EBITDA";"ebitda",#N/A,FALSE,"Graph-EBITDA"}</definedName>
    <definedName name="wrn.print._.graphs._2_4" hidden="1">{"cap_structure",#N/A,FALSE,"Graph-Mkt Cap";"price",#N/A,FALSE,"Graph-Price";"ebit",#N/A,FALSE,"Graph-EBITDA";"ebitda",#N/A,FALSE,"Graph-EBITDA"}</definedName>
    <definedName name="wrn.print._.graphs._3" hidden="1">{"cap_structure",#N/A,FALSE,"Graph-Mkt Cap";"price",#N/A,FALSE,"Graph-Price";"ebit",#N/A,FALSE,"Graph-EBITDA";"ebitda",#N/A,FALSE,"Graph-EBITDA"}</definedName>
    <definedName name="wrn.print._.graphs._3_1" hidden="1">{"cap_structure",#N/A,FALSE,"Graph-Mkt Cap";"price",#N/A,FALSE,"Graph-Price";"ebit",#N/A,FALSE,"Graph-EBITDA";"ebitda",#N/A,FALSE,"Graph-EBITDA"}</definedName>
    <definedName name="wrn.print._.graphs._3_2" hidden="1">{"cap_structure",#N/A,FALSE,"Graph-Mkt Cap";"price",#N/A,FALSE,"Graph-Price";"ebit",#N/A,FALSE,"Graph-EBITDA";"ebitda",#N/A,FALSE,"Graph-EBITDA"}</definedName>
    <definedName name="wrn.print._.graphs._3_3" hidden="1">{"cap_structure",#N/A,FALSE,"Graph-Mkt Cap";"price",#N/A,FALSE,"Graph-Price";"ebit",#N/A,FALSE,"Graph-EBITDA";"ebitda",#N/A,FALSE,"Graph-EBITDA"}</definedName>
    <definedName name="wrn.print._.graphs._3_4" hidden="1">{"cap_structure",#N/A,FALSE,"Graph-Mkt Cap";"price",#N/A,FALSE,"Graph-Price";"ebit",#N/A,FALSE,"Graph-EBITDA";"ebitda",#N/A,FALSE,"Graph-EBITDA"}</definedName>
    <definedName name="wrn.print._.graphs._4" hidden="1">{"cap_structure",#N/A,FALSE,"Graph-Mkt Cap";"price",#N/A,FALSE,"Graph-Price";"ebit",#N/A,FALSE,"Graph-EBITDA";"ebitda",#N/A,FALSE,"Graph-EBITDA"}</definedName>
    <definedName name="wrn.print._.graphs._4_1" hidden="1">{"cap_structure",#N/A,FALSE,"Graph-Mkt Cap";"price",#N/A,FALSE,"Graph-Price";"ebit",#N/A,FALSE,"Graph-EBITDA";"ebitda",#N/A,FALSE,"Graph-EBITDA"}</definedName>
    <definedName name="wrn.print._.graphs._4_2" hidden="1">{"cap_structure",#N/A,FALSE,"Graph-Mkt Cap";"price",#N/A,FALSE,"Graph-Price";"ebit",#N/A,FALSE,"Graph-EBITDA";"ebitda",#N/A,FALSE,"Graph-EBITDA"}</definedName>
    <definedName name="wrn.print._.graphs._4_3" hidden="1">{"cap_structure",#N/A,FALSE,"Graph-Mkt Cap";"price",#N/A,FALSE,"Graph-Price";"ebit",#N/A,FALSE,"Graph-EBITDA";"ebitda",#N/A,FALSE,"Graph-EBITDA"}</definedName>
    <definedName name="wrn.print._.graphs._4_4" hidden="1">{"cap_structure",#N/A,FALSE,"Graph-Mkt Cap";"price",#N/A,FALSE,"Graph-Price";"ebit",#N/A,FALSE,"Graph-EBITDA";"ebitda",#N/A,FALSE,"Graph-EBITDA"}</definedName>
    <definedName name="wrn.print._.graphs._5" hidden="1">{"cap_structure",#N/A,FALSE,"Graph-Mkt Cap";"price",#N/A,FALSE,"Graph-Price";"ebit",#N/A,FALSE,"Graph-EBITDA";"ebitda",#N/A,FALSE,"Graph-EBITDA"}</definedName>
    <definedName name="wrn.print._.graphs._5_1" hidden="1">{"cap_structure",#N/A,FALSE,"Graph-Mkt Cap";"price",#N/A,FALSE,"Graph-Price";"ebit",#N/A,FALSE,"Graph-EBITDA";"ebitda",#N/A,FALSE,"Graph-EBITDA"}</definedName>
    <definedName name="wrn.print._.graphs._5_2" hidden="1">{"cap_structure",#N/A,FALSE,"Graph-Mkt Cap";"price",#N/A,FALSE,"Graph-Price";"ebit",#N/A,FALSE,"Graph-EBITDA";"ebitda",#N/A,FALSE,"Graph-EBITDA"}</definedName>
    <definedName name="wrn.print._.graphs._5_3" hidden="1">{"cap_structure",#N/A,FALSE,"Graph-Mkt Cap";"price",#N/A,FALSE,"Graph-Price";"ebit",#N/A,FALSE,"Graph-EBITDA";"ebitda",#N/A,FALSE,"Graph-EBITDA"}</definedName>
    <definedName name="wrn.print._.graphs._5_4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raw._.data._.entry._1" hidden="1">{"inputs raw data",#N/A,TRUE,"INPUT"}</definedName>
    <definedName name="wrn.print._.raw._.data._.entry._1_1" hidden="1">{"inputs raw data",#N/A,TRUE,"INPUT"}</definedName>
    <definedName name="wrn.print._.raw._.data._.entry._1_2" hidden="1">{"inputs raw data",#N/A,TRUE,"INPUT"}</definedName>
    <definedName name="wrn.print._.raw._.data._.entry._1_3" hidden="1">{"inputs raw data",#N/A,TRUE,"INPUT"}</definedName>
    <definedName name="wrn.print._.raw._.data._.entry._1_4" hidden="1">{"inputs raw data",#N/A,TRUE,"INPUT"}</definedName>
    <definedName name="wrn.print._.raw._.data._.entry._2" hidden="1">{"inputs raw data",#N/A,TRUE,"INPUT"}</definedName>
    <definedName name="wrn.print._.raw._.data._.entry._2_1" hidden="1">{"inputs raw data",#N/A,TRUE,"INPUT"}</definedName>
    <definedName name="wrn.print._.raw._.data._.entry._2_2" hidden="1">{"inputs raw data",#N/A,TRUE,"INPUT"}</definedName>
    <definedName name="wrn.print._.raw._.data._.entry._2_3" hidden="1">{"inputs raw data",#N/A,TRUE,"INPUT"}</definedName>
    <definedName name="wrn.print._.raw._.data._.entry._2_4" hidden="1">{"inputs raw data",#N/A,TRUE,"INPUT"}</definedName>
    <definedName name="wrn.print._.raw._.data._.entry._3" hidden="1">{"inputs raw data",#N/A,TRUE,"INPUT"}</definedName>
    <definedName name="wrn.print._.raw._.data._.entry._3_1" hidden="1">{"inputs raw data",#N/A,TRUE,"INPUT"}</definedName>
    <definedName name="wrn.print._.raw._.data._.entry._3_2" hidden="1">{"inputs raw data",#N/A,TRUE,"INPUT"}</definedName>
    <definedName name="wrn.print._.raw._.data._.entry._3_3" hidden="1">{"inputs raw data",#N/A,TRUE,"INPUT"}</definedName>
    <definedName name="wrn.print._.raw._.data._.entry._3_4" hidden="1">{"inputs raw data",#N/A,TRUE,"INPUT"}</definedName>
    <definedName name="wrn.print._.raw._.data._.entry._4" hidden="1">{"inputs raw data",#N/A,TRUE,"INPUT"}</definedName>
    <definedName name="wrn.print._.raw._.data._.entry._4_1" hidden="1">{"inputs raw data",#N/A,TRUE,"INPUT"}</definedName>
    <definedName name="wrn.print._.raw._.data._.entry._4_2" hidden="1">{"inputs raw data",#N/A,TRUE,"INPUT"}</definedName>
    <definedName name="wrn.print._.raw._.data._.entry._4_3" hidden="1">{"inputs raw data",#N/A,TRUE,"INPUT"}</definedName>
    <definedName name="wrn.print._.raw._.data._.entry._4_4" hidden="1">{"inputs raw data",#N/A,TRUE,"INPUT"}</definedName>
    <definedName name="wrn.print._.raw._.data._.entry._5" hidden="1">{"inputs raw data",#N/A,TRUE,"INPUT"}</definedName>
    <definedName name="wrn.print._.raw._.data._.entry._5_1" hidden="1">{"inputs raw data",#N/A,TRUE,"INPUT"}</definedName>
    <definedName name="wrn.print._.raw._.data._.entry._5_2" hidden="1">{"inputs raw data",#N/A,TRUE,"INPUT"}</definedName>
    <definedName name="wrn.print._.raw._.data._.entry._5_3" hidden="1">{"inputs raw data",#N/A,TRUE,"INPUT"}</definedName>
    <definedName name="wrn.print._.raw._.data._.entry._5_4" hidden="1">{"inputs raw data",#N/A,TRUE,"INPUT"}</definedName>
    <definedName name="wrn.print._.summary._.sheets.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summary._.sheets._1_1" hidden="1">{"summary1",#N/A,TRUE,"Comps";"summary2",#N/A,TRUE,"Comps";"summary3",#N/A,TRUE,"Comps"}</definedName>
    <definedName name="wrn.print._.summary._.sheets._1_2" hidden="1">{"summary1",#N/A,TRUE,"Comps";"summary2",#N/A,TRUE,"Comps";"summary3",#N/A,TRUE,"Comps"}</definedName>
    <definedName name="wrn.print._.summary._.sheets._1_3" hidden="1">{"summary1",#N/A,TRUE,"Comps";"summary2",#N/A,TRUE,"Comps";"summary3",#N/A,TRUE,"Comps"}</definedName>
    <definedName name="wrn.print._.summary._.sheets._1_4" hidden="1">{"summary1",#N/A,TRUE,"Comps";"summary2",#N/A,TRUE,"Comps";"summary3",#N/A,TRUE,"Comps"}</definedName>
    <definedName name="wrn.print._.summary._.sheets._2" hidden="1">{"summary1",#N/A,TRUE,"Comps";"summary2",#N/A,TRUE,"Comps";"summary3",#N/A,TRUE,"Comps"}</definedName>
    <definedName name="wrn.print._.summary._.sheets._2_1" hidden="1">{"summary1",#N/A,TRUE,"Comps";"summary2",#N/A,TRUE,"Comps";"summary3",#N/A,TRUE,"Comps"}</definedName>
    <definedName name="wrn.print._.summary._.sheets._2_2" hidden="1">{"summary1",#N/A,TRUE,"Comps";"summary2",#N/A,TRUE,"Comps";"summary3",#N/A,TRUE,"Comps"}</definedName>
    <definedName name="wrn.print._.summary._.sheets._2_3" hidden="1">{"summary1",#N/A,TRUE,"Comps";"summary2",#N/A,TRUE,"Comps";"summary3",#N/A,TRUE,"Comps"}</definedName>
    <definedName name="wrn.print._.summary._.sheets._2_4" hidden="1">{"summary1",#N/A,TRUE,"Comps";"summary2",#N/A,TRUE,"Comps";"summary3",#N/A,TRUE,"Comps"}</definedName>
    <definedName name="wrn.print._.summary._.sheets._3" hidden="1">{"summary1",#N/A,TRUE,"Comps";"summary2",#N/A,TRUE,"Comps";"summary3",#N/A,TRUE,"Comps"}</definedName>
    <definedName name="wrn.print._.summary._.sheets._3_1" hidden="1">{"summary1",#N/A,TRUE,"Comps";"summary2",#N/A,TRUE,"Comps";"summary3",#N/A,TRUE,"Comps"}</definedName>
    <definedName name="wrn.print._.summary._.sheets._3_2" hidden="1">{"summary1",#N/A,TRUE,"Comps";"summary2",#N/A,TRUE,"Comps";"summary3",#N/A,TRUE,"Comps"}</definedName>
    <definedName name="wrn.print._.summary._.sheets._3_3" hidden="1">{"summary1",#N/A,TRUE,"Comps";"summary2",#N/A,TRUE,"Comps";"summary3",#N/A,TRUE,"Comps"}</definedName>
    <definedName name="wrn.print._.summary._.sheets._3_4" hidden="1">{"summary1",#N/A,TRUE,"Comps";"summary2",#N/A,TRUE,"Comps";"summary3",#N/A,TRUE,"Comps"}</definedName>
    <definedName name="wrn.print._.summary._.sheets._4" hidden="1">{"summary1",#N/A,TRUE,"Comps";"summary2",#N/A,TRUE,"Comps";"summary3",#N/A,TRUE,"Comps"}</definedName>
    <definedName name="wrn.print._.summary._.sheets._4_1" hidden="1">{"summary1",#N/A,TRUE,"Comps";"summary2",#N/A,TRUE,"Comps";"summary3",#N/A,TRUE,"Comps"}</definedName>
    <definedName name="wrn.print._.summary._.sheets._4_2" hidden="1">{"summary1",#N/A,TRUE,"Comps";"summary2",#N/A,TRUE,"Comps";"summary3",#N/A,TRUE,"Comps"}</definedName>
    <definedName name="wrn.print._.summary._.sheets._4_3" hidden="1">{"summary1",#N/A,TRUE,"Comps";"summary2",#N/A,TRUE,"Comps";"summary3",#N/A,TRUE,"Comps"}</definedName>
    <definedName name="wrn.print._.summary._.sheets._4_4" hidden="1">{"summary1",#N/A,TRUE,"Comps";"summary2",#N/A,TRUE,"Comps";"summary3",#N/A,TRUE,"Comps"}</definedName>
    <definedName name="wrn.print._.summary._.sheets._5" hidden="1">{"summary1",#N/A,TRUE,"Comps";"summary2",#N/A,TRUE,"Comps";"summary3",#N/A,TRUE,"Comps"}</definedName>
    <definedName name="wrn.print._.summary._.sheets._5_1" hidden="1">{"summary1",#N/A,TRUE,"Comps";"summary2",#N/A,TRUE,"Comps";"summary3",#N/A,TRUE,"Comps"}</definedName>
    <definedName name="wrn.print._.summary._.sheets._5_2" hidden="1">{"summary1",#N/A,TRUE,"Comps";"summary2",#N/A,TRUE,"Comps";"summary3",#N/A,TRUE,"Comps"}</definedName>
    <definedName name="wrn.print._.summary._.sheets._5_3" hidden="1">{"summary1",#N/A,TRUE,"Comps";"summary2",#N/A,TRUE,"Comps";"summary3",#N/A,TRUE,"Comps"}</definedName>
    <definedName name="wrn.print._.summary._.sheets._5_4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Buyer._1" hidden="1">{#N/A,"DR",FALSE,"increm pf";#N/A,"MAMSI",FALSE,"increm pf";#N/A,"MAXI",FALSE,"increm pf";#N/A,"PCAM",FALSE,"increm pf";#N/A,"PHSV",FALSE,"increm pf";#N/A,"SIE",FALSE,"increm pf"}</definedName>
    <definedName name="wrn.Print_Buyer._1_1" hidden="1">{#N/A,"DR",FALSE,"increm pf";#N/A,"MAMSI",FALSE,"increm pf";#N/A,"MAXI",FALSE,"increm pf";#N/A,"PCAM",FALSE,"increm pf";#N/A,"PHSV",FALSE,"increm pf";#N/A,"SIE",FALSE,"increm pf"}</definedName>
    <definedName name="wrn.Print_Buyer._1_2" hidden="1">{#N/A,"DR",FALSE,"increm pf";#N/A,"MAMSI",FALSE,"increm pf";#N/A,"MAXI",FALSE,"increm pf";#N/A,"PCAM",FALSE,"increm pf";#N/A,"PHSV",FALSE,"increm pf";#N/A,"SIE",FALSE,"increm pf"}</definedName>
    <definedName name="wrn.Print_Buyer._1_3" hidden="1">{#N/A,"DR",FALSE,"increm pf";#N/A,"MAMSI",FALSE,"increm pf";#N/A,"MAXI",FALSE,"increm pf";#N/A,"PCAM",FALSE,"increm pf";#N/A,"PHSV",FALSE,"increm pf";#N/A,"SIE",FALSE,"increm pf"}</definedName>
    <definedName name="wrn.Print_Buyer._1_4" hidden="1">{#N/A,"DR",FALSE,"increm pf";#N/A,"MAMSI",FALSE,"increm pf";#N/A,"MAXI",FALSE,"increm pf";#N/A,"PCAM",FALSE,"increm pf";#N/A,"PHSV",FALSE,"increm pf";#N/A,"SIE",FALSE,"increm pf"}</definedName>
    <definedName name="wrn.Print_Buyer._2" hidden="1">{#N/A,"DR",FALSE,"increm pf";#N/A,"MAMSI",FALSE,"increm pf";#N/A,"MAXI",FALSE,"increm pf";#N/A,"PCAM",FALSE,"increm pf";#N/A,"PHSV",FALSE,"increm pf";#N/A,"SIE",FALSE,"increm pf"}</definedName>
    <definedName name="wrn.Print_Buyer._2_1" hidden="1">{#N/A,"DR",FALSE,"increm pf";#N/A,"MAMSI",FALSE,"increm pf";#N/A,"MAXI",FALSE,"increm pf";#N/A,"PCAM",FALSE,"increm pf";#N/A,"PHSV",FALSE,"increm pf";#N/A,"SIE",FALSE,"increm pf"}</definedName>
    <definedName name="wrn.Print_Buyer._2_2" hidden="1">{#N/A,"DR",FALSE,"increm pf";#N/A,"MAMSI",FALSE,"increm pf";#N/A,"MAXI",FALSE,"increm pf";#N/A,"PCAM",FALSE,"increm pf";#N/A,"PHSV",FALSE,"increm pf";#N/A,"SIE",FALSE,"increm pf"}</definedName>
    <definedName name="wrn.Print_Buyer._2_3" hidden="1">{#N/A,"DR",FALSE,"increm pf";#N/A,"MAMSI",FALSE,"increm pf";#N/A,"MAXI",FALSE,"increm pf";#N/A,"PCAM",FALSE,"increm pf";#N/A,"PHSV",FALSE,"increm pf";#N/A,"SIE",FALSE,"increm pf"}</definedName>
    <definedName name="wrn.Print_Buyer._2_4" hidden="1">{#N/A,"DR",FALSE,"increm pf";#N/A,"MAMSI",FALSE,"increm pf";#N/A,"MAXI",FALSE,"increm pf";#N/A,"PCAM",FALSE,"increm pf";#N/A,"PHSV",FALSE,"increm pf";#N/A,"SIE",FALSE,"increm pf"}</definedName>
    <definedName name="wrn.Print_Buyer._3" hidden="1">{#N/A,"DR",FALSE,"increm pf";#N/A,"MAMSI",FALSE,"increm pf";#N/A,"MAXI",FALSE,"increm pf";#N/A,"PCAM",FALSE,"increm pf";#N/A,"PHSV",FALSE,"increm pf";#N/A,"SIE",FALSE,"increm pf"}</definedName>
    <definedName name="wrn.Print_Buyer._3_1" hidden="1">{#N/A,"DR",FALSE,"increm pf";#N/A,"MAMSI",FALSE,"increm pf";#N/A,"MAXI",FALSE,"increm pf";#N/A,"PCAM",FALSE,"increm pf";#N/A,"PHSV",FALSE,"increm pf";#N/A,"SIE",FALSE,"increm pf"}</definedName>
    <definedName name="wrn.Print_Buyer._3_2" hidden="1">{#N/A,"DR",FALSE,"increm pf";#N/A,"MAMSI",FALSE,"increm pf";#N/A,"MAXI",FALSE,"increm pf";#N/A,"PCAM",FALSE,"increm pf";#N/A,"PHSV",FALSE,"increm pf";#N/A,"SIE",FALSE,"increm pf"}</definedName>
    <definedName name="wrn.Print_Buyer._3_3" hidden="1">{#N/A,"DR",FALSE,"increm pf";#N/A,"MAMSI",FALSE,"increm pf";#N/A,"MAXI",FALSE,"increm pf";#N/A,"PCAM",FALSE,"increm pf";#N/A,"PHSV",FALSE,"increm pf";#N/A,"SIE",FALSE,"increm pf"}</definedName>
    <definedName name="wrn.Print_Buyer._3_4" hidden="1">{#N/A,"DR",FALSE,"increm pf";#N/A,"MAMSI",FALSE,"increm pf";#N/A,"MAXI",FALSE,"increm pf";#N/A,"PCAM",FALSE,"increm pf";#N/A,"PHSV",FALSE,"increm pf";#N/A,"SIE",FALSE,"increm pf"}</definedName>
    <definedName name="wrn.Print_Buyer._4" hidden="1">{#N/A,"DR",FALSE,"increm pf";#N/A,"MAMSI",FALSE,"increm pf";#N/A,"MAXI",FALSE,"increm pf";#N/A,"PCAM",FALSE,"increm pf";#N/A,"PHSV",FALSE,"increm pf";#N/A,"SIE",FALSE,"increm pf"}</definedName>
    <definedName name="wrn.Print_Buyer._4_1" hidden="1">{#N/A,"DR",FALSE,"increm pf";#N/A,"MAMSI",FALSE,"increm pf";#N/A,"MAXI",FALSE,"increm pf";#N/A,"PCAM",FALSE,"increm pf";#N/A,"PHSV",FALSE,"increm pf";#N/A,"SIE",FALSE,"increm pf"}</definedName>
    <definedName name="wrn.Print_Buyer._4_2" hidden="1">{#N/A,"DR",FALSE,"increm pf";#N/A,"MAMSI",FALSE,"increm pf";#N/A,"MAXI",FALSE,"increm pf";#N/A,"PCAM",FALSE,"increm pf";#N/A,"PHSV",FALSE,"increm pf";#N/A,"SIE",FALSE,"increm pf"}</definedName>
    <definedName name="wrn.Print_Buyer._4_3" hidden="1">{#N/A,"DR",FALSE,"increm pf";#N/A,"MAMSI",FALSE,"increm pf";#N/A,"MAXI",FALSE,"increm pf";#N/A,"PCAM",FALSE,"increm pf";#N/A,"PHSV",FALSE,"increm pf";#N/A,"SIE",FALSE,"increm pf"}</definedName>
    <definedName name="wrn.Print_Buyer._4_4" hidden="1">{#N/A,"DR",FALSE,"increm pf";#N/A,"MAMSI",FALSE,"increm pf";#N/A,"MAXI",FALSE,"increm pf";#N/A,"PCAM",FALSE,"increm pf";#N/A,"PHSV",FALSE,"increm pf";#N/A,"SIE",FALSE,"increm pf"}</definedName>
    <definedName name="wrn.Print_Buyer._5" hidden="1">{#N/A,"DR",FALSE,"increm pf";#N/A,"MAMSI",FALSE,"increm pf";#N/A,"MAXI",FALSE,"increm pf";#N/A,"PCAM",FALSE,"increm pf";#N/A,"PHSV",FALSE,"increm pf";#N/A,"SIE",FALSE,"increm pf"}</definedName>
    <definedName name="wrn.Print_Buyer._5_1" hidden="1">{#N/A,"DR",FALSE,"increm pf";#N/A,"MAMSI",FALSE,"increm pf";#N/A,"MAXI",FALSE,"increm pf";#N/A,"PCAM",FALSE,"increm pf";#N/A,"PHSV",FALSE,"increm pf";#N/A,"SIE",FALSE,"increm pf"}</definedName>
    <definedName name="wrn.Print_Buyer._5_2" hidden="1">{#N/A,"DR",FALSE,"increm pf";#N/A,"MAMSI",FALSE,"increm pf";#N/A,"MAXI",FALSE,"increm pf";#N/A,"PCAM",FALSE,"increm pf";#N/A,"PHSV",FALSE,"increm pf";#N/A,"SIE",FALSE,"increm pf"}</definedName>
    <definedName name="wrn.Print_Buyer._5_3" hidden="1">{#N/A,"DR",FALSE,"increm pf";#N/A,"MAMSI",FALSE,"increm pf";#N/A,"MAXI",FALSE,"increm pf";#N/A,"PCAM",FALSE,"increm pf";#N/A,"PHSV",FALSE,"increm pf";#N/A,"SIE",FALSE,"increm pf"}</definedName>
    <definedName name="wrn.Print_Buyer._5_4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1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1_1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1_2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1_3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1_4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2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2_1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2_2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2_3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2_4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3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3_1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3_2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3_3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3_4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4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4_1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4_2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4_3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4_4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5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5_1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5_2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5_3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_5_4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eport1." hidden="1">{#N/A,#N/A,FALSE,"IS";#N/A,#N/A,FALSE,"BS";#N/A,#N/A,FALSE,"CF";#N/A,#N/A,FALSE,"CE";#N/A,#N/A,FALSE,"Depr";#N/A,#N/A,FALSE,"APAL"}</definedName>
    <definedName name="wrn.Report1._1" hidden="1">{#N/A,#N/A,FALSE,"IS";#N/A,#N/A,FALSE,"BS";#N/A,#N/A,FALSE,"CF";#N/A,#N/A,FALSE,"CE";#N/A,#N/A,FALSE,"Depr";#N/A,#N/A,FALSE,"APAL"}</definedName>
    <definedName name="wrn.Report1._1_1" hidden="1">{#N/A,#N/A,FALSE,"IS";#N/A,#N/A,FALSE,"BS";#N/A,#N/A,FALSE,"CF";#N/A,#N/A,FALSE,"CE";#N/A,#N/A,FALSE,"Depr";#N/A,#N/A,FALSE,"APAL"}</definedName>
    <definedName name="wrn.Report1._1_2" hidden="1">{#N/A,#N/A,FALSE,"IS";#N/A,#N/A,FALSE,"BS";#N/A,#N/A,FALSE,"CF";#N/A,#N/A,FALSE,"CE";#N/A,#N/A,FALSE,"Depr";#N/A,#N/A,FALSE,"APAL"}</definedName>
    <definedName name="wrn.Report1._1_3" hidden="1">{#N/A,#N/A,FALSE,"IS";#N/A,#N/A,FALSE,"BS";#N/A,#N/A,FALSE,"CF";#N/A,#N/A,FALSE,"CE";#N/A,#N/A,FALSE,"Depr";#N/A,#N/A,FALSE,"APAL"}</definedName>
    <definedName name="wrn.Report1._1_4" hidden="1">{#N/A,#N/A,FALSE,"IS";#N/A,#N/A,FALSE,"BS";#N/A,#N/A,FALSE,"CF";#N/A,#N/A,FALSE,"CE";#N/A,#N/A,FALSE,"Depr";#N/A,#N/A,FALSE,"APAL"}</definedName>
    <definedName name="wrn.Report1._2" hidden="1">{#N/A,#N/A,FALSE,"IS";#N/A,#N/A,FALSE,"BS";#N/A,#N/A,FALSE,"CF";#N/A,#N/A,FALSE,"CE";#N/A,#N/A,FALSE,"Depr";#N/A,#N/A,FALSE,"APAL"}</definedName>
    <definedName name="wrn.Report1._2_1" hidden="1">{#N/A,#N/A,FALSE,"IS";#N/A,#N/A,FALSE,"BS";#N/A,#N/A,FALSE,"CF";#N/A,#N/A,FALSE,"CE";#N/A,#N/A,FALSE,"Depr";#N/A,#N/A,FALSE,"APAL"}</definedName>
    <definedName name="wrn.Report1._2_2" hidden="1">{#N/A,#N/A,FALSE,"IS";#N/A,#N/A,FALSE,"BS";#N/A,#N/A,FALSE,"CF";#N/A,#N/A,FALSE,"CE";#N/A,#N/A,FALSE,"Depr";#N/A,#N/A,FALSE,"APAL"}</definedName>
    <definedName name="wrn.Report1._2_3" hidden="1">{#N/A,#N/A,FALSE,"IS";#N/A,#N/A,FALSE,"BS";#N/A,#N/A,FALSE,"CF";#N/A,#N/A,FALSE,"CE";#N/A,#N/A,FALSE,"Depr";#N/A,#N/A,FALSE,"APAL"}</definedName>
    <definedName name="wrn.Report1._2_4" hidden="1">{#N/A,#N/A,FALSE,"IS";#N/A,#N/A,FALSE,"BS";#N/A,#N/A,FALSE,"CF";#N/A,#N/A,FALSE,"CE";#N/A,#N/A,FALSE,"Depr";#N/A,#N/A,FALSE,"APAL"}</definedName>
    <definedName name="wrn.Report1._3" hidden="1">{#N/A,#N/A,FALSE,"IS";#N/A,#N/A,FALSE,"BS";#N/A,#N/A,FALSE,"CF";#N/A,#N/A,FALSE,"CE";#N/A,#N/A,FALSE,"Depr";#N/A,#N/A,FALSE,"APAL"}</definedName>
    <definedName name="wrn.Report1._3_1" hidden="1">{#N/A,#N/A,FALSE,"IS";#N/A,#N/A,FALSE,"BS";#N/A,#N/A,FALSE,"CF";#N/A,#N/A,FALSE,"CE";#N/A,#N/A,FALSE,"Depr";#N/A,#N/A,FALSE,"APAL"}</definedName>
    <definedName name="wrn.Report1._3_2" hidden="1">{#N/A,#N/A,FALSE,"IS";#N/A,#N/A,FALSE,"BS";#N/A,#N/A,FALSE,"CF";#N/A,#N/A,FALSE,"CE";#N/A,#N/A,FALSE,"Depr";#N/A,#N/A,FALSE,"APAL"}</definedName>
    <definedName name="wrn.Report1._3_3" hidden="1">{#N/A,#N/A,FALSE,"IS";#N/A,#N/A,FALSE,"BS";#N/A,#N/A,FALSE,"CF";#N/A,#N/A,FALSE,"CE";#N/A,#N/A,FALSE,"Depr";#N/A,#N/A,FALSE,"APAL"}</definedName>
    <definedName name="wrn.Report1._3_4" hidden="1">{#N/A,#N/A,FALSE,"IS";#N/A,#N/A,FALSE,"BS";#N/A,#N/A,FALSE,"CF";#N/A,#N/A,FALSE,"CE";#N/A,#N/A,FALSE,"Depr";#N/A,#N/A,FALSE,"APAL"}</definedName>
    <definedName name="wrn.Report1._4" hidden="1">{#N/A,#N/A,FALSE,"IS";#N/A,#N/A,FALSE,"BS";#N/A,#N/A,FALSE,"CF";#N/A,#N/A,FALSE,"CE";#N/A,#N/A,FALSE,"Depr";#N/A,#N/A,FALSE,"APAL"}</definedName>
    <definedName name="wrn.Report1._4_1" hidden="1">{#N/A,#N/A,FALSE,"IS";#N/A,#N/A,FALSE,"BS";#N/A,#N/A,FALSE,"CF";#N/A,#N/A,FALSE,"CE";#N/A,#N/A,FALSE,"Depr";#N/A,#N/A,FALSE,"APAL"}</definedName>
    <definedName name="wrn.Report1._4_2" hidden="1">{#N/A,#N/A,FALSE,"IS";#N/A,#N/A,FALSE,"BS";#N/A,#N/A,FALSE,"CF";#N/A,#N/A,FALSE,"CE";#N/A,#N/A,FALSE,"Depr";#N/A,#N/A,FALSE,"APAL"}</definedName>
    <definedName name="wrn.Report1._4_3" hidden="1">{#N/A,#N/A,FALSE,"IS";#N/A,#N/A,FALSE,"BS";#N/A,#N/A,FALSE,"CF";#N/A,#N/A,FALSE,"CE";#N/A,#N/A,FALSE,"Depr";#N/A,#N/A,FALSE,"APAL"}</definedName>
    <definedName name="wrn.Report1._4_4" hidden="1">{#N/A,#N/A,FALSE,"IS";#N/A,#N/A,FALSE,"BS";#N/A,#N/A,FALSE,"CF";#N/A,#N/A,FALSE,"CE";#N/A,#N/A,FALSE,"Depr";#N/A,#N/A,FALSE,"APAL"}</definedName>
    <definedName name="wrn.Report1._5" hidden="1">{#N/A,#N/A,FALSE,"IS";#N/A,#N/A,FALSE,"BS";#N/A,#N/A,FALSE,"CF";#N/A,#N/A,FALSE,"CE";#N/A,#N/A,FALSE,"Depr";#N/A,#N/A,FALSE,"APAL"}</definedName>
    <definedName name="wrn.Report1._5_1" hidden="1">{#N/A,#N/A,FALSE,"IS";#N/A,#N/A,FALSE,"BS";#N/A,#N/A,FALSE,"CF";#N/A,#N/A,FALSE,"CE";#N/A,#N/A,FALSE,"Depr";#N/A,#N/A,FALSE,"APAL"}</definedName>
    <definedName name="wrn.Report1._5_2" hidden="1">{#N/A,#N/A,FALSE,"IS";#N/A,#N/A,FALSE,"BS";#N/A,#N/A,FALSE,"CF";#N/A,#N/A,FALSE,"CE";#N/A,#N/A,FALSE,"Depr";#N/A,#N/A,FALSE,"APAL"}</definedName>
    <definedName name="wrn.Report1._5_3" hidden="1">{#N/A,#N/A,FALSE,"IS";#N/A,#N/A,FALSE,"BS";#N/A,#N/A,FALSE,"CF";#N/A,#N/A,FALSE,"CE";#N/A,#N/A,FALSE,"Depr";#N/A,#N/A,FALSE,"APAL"}</definedName>
    <definedName name="wrn.Report1._5_4" hidden="1">{#N/A,#N/A,FALSE,"IS";#N/A,#N/A,FALSE,"BS";#N/A,#N/A,FALSE,"CF";#N/A,#N/A,FALSE,"CE";#N/A,#N/A,FALSE,"Depr";#N/A,#N/A,FALSE,"APAL"}</definedName>
    <definedName name="wrn.STAND_ALONE_BOTH." hidden="1">{"FCB_ALL",#N/A,FALSE,"FCB";"GREY_ALL",#N/A,FALSE,"GREY"}</definedName>
    <definedName name="wrn.STAND_ALONE_BOTH._1" hidden="1">{"FCB_ALL",#N/A,FALSE,"FCB";"GREY_ALL",#N/A,FALSE,"GREY"}</definedName>
    <definedName name="wrn.STAND_ALONE_BOTH._1_1" hidden="1">{"FCB_ALL",#N/A,FALSE,"FCB";"GREY_ALL",#N/A,FALSE,"GREY"}</definedName>
    <definedName name="wrn.STAND_ALONE_BOTH._1_2" hidden="1">{"FCB_ALL",#N/A,FALSE,"FCB";"GREY_ALL",#N/A,FALSE,"GREY"}</definedName>
    <definedName name="wrn.STAND_ALONE_BOTH._1_3" hidden="1">{"FCB_ALL",#N/A,FALSE,"FCB";"GREY_ALL",#N/A,FALSE,"GREY"}</definedName>
    <definedName name="wrn.STAND_ALONE_BOTH._1_4" hidden="1">{"FCB_ALL",#N/A,FALSE,"FCB";"GREY_ALL",#N/A,FALSE,"GREY"}</definedName>
    <definedName name="wrn.STAND_ALONE_BOTH._2" hidden="1">{"FCB_ALL",#N/A,FALSE,"FCB";"GREY_ALL",#N/A,FALSE,"GREY"}</definedName>
    <definedName name="wrn.STAND_ALONE_BOTH._2_1" hidden="1">{"FCB_ALL",#N/A,FALSE,"FCB";"GREY_ALL",#N/A,FALSE,"GREY"}</definedName>
    <definedName name="wrn.STAND_ALONE_BOTH._2_2" hidden="1">{"FCB_ALL",#N/A,FALSE,"FCB";"GREY_ALL",#N/A,FALSE,"GREY"}</definedName>
    <definedName name="wrn.STAND_ALONE_BOTH._2_3" hidden="1">{"FCB_ALL",#N/A,FALSE,"FCB";"GREY_ALL",#N/A,FALSE,"GREY"}</definedName>
    <definedName name="wrn.STAND_ALONE_BOTH._2_4" hidden="1">{"FCB_ALL",#N/A,FALSE,"FCB";"GREY_ALL",#N/A,FALSE,"GREY"}</definedName>
    <definedName name="wrn.STAND_ALONE_BOTH._3" hidden="1">{"FCB_ALL",#N/A,FALSE,"FCB";"GREY_ALL",#N/A,FALSE,"GREY"}</definedName>
    <definedName name="wrn.STAND_ALONE_BOTH._3_1" hidden="1">{"FCB_ALL",#N/A,FALSE,"FCB";"GREY_ALL",#N/A,FALSE,"GREY"}</definedName>
    <definedName name="wrn.STAND_ALONE_BOTH._3_2" hidden="1">{"FCB_ALL",#N/A,FALSE,"FCB";"GREY_ALL",#N/A,FALSE,"GREY"}</definedName>
    <definedName name="wrn.STAND_ALONE_BOTH._3_3" hidden="1">{"FCB_ALL",#N/A,FALSE,"FCB";"GREY_ALL",#N/A,FALSE,"GREY"}</definedName>
    <definedName name="wrn.STAND_ALONE_BOTH._3_4" hidden="1">{"FCB_ALL",#N/A,FALSE,"FCB";"GREY_ALL",#N/A,FALSE,"GREY"}</definedName>
    <definedName name="wrn.STAND_ALONE_BOTH._4" hidden="1">{"FCB_ALL",#N/A,FALSE,"FCB";"GREY_ALL",#N/A,FALSE,"GREY"}</definedName>
    <definedName name="wrn.STAND_ALONE_BOTH._4_1" hidden="1">{"FCB_ALL",#N/A,FALSE,"FCB";"GREY_ALL",#N/A,FALSE,"GREY"}</definedName>
    <definedName name="wrn.STAND_ALONE_BOTH._4_2" hidden="1">{"FCB_ALL",#N/A,FALSE,"FCB";"GREY_ALL",#N/A,FALSE,"GREY"}</definedName>
    <definedName name="wrn.STAND_ALONE_BOTH._4_3" hidden="1">{"FCB_ALL",#N/A,FALSE,"FCB";"GREY_ALL",#N/A,FALSE,"GREY"}</definedName>
    <definedName name="wrn.STAND_ALONE_BOTH._4_4" hidden="1">{"FCB_ALL",#N/A,FALSE,"FCB";"GREY_ALL",#N/A,FALSE,"GREY"}</definedName>
    <definedName name="wrn.STAND_ALONE_BOTH._5" hidden="1">{"FCB_ALL",#N/A,FALSE,"FCB";"GREY_ALL",#N/A,FALSE,"GREY"}</definedName>
    <definedName name="wrn.STAND_ALONE_BOTH._5_1" hidden="1">{"FCB_ALL",#N/A,FALSE,"FCB";"GREY_ALL",#N/A,FALSE,"GREY"}</definedName>
    <definedName name="wrn.STAND_ALONE_BOTH._5_2" hidden="1">{"FCB_ALL",#N/A,FALSE,"FCB";"GREY_ALL",#N/A,FALSE,"GREY"}</definedName>
    <definedName name="wrn.STAND_ALONE_BOTH._5_3" hidden="1">{"FCB_ALL",#N/A,FALSE,"FCB";"GREY_ALL",#N/A,FALSE,"GREY"}</definedName>
    <definedName name="wrn.STAND_ALONE_BOTH._5_4" hidden="1">{"FCB_ALL",#N/A,FALSE,"FCB";"GREY_ALL",#N/A,FALSE,"GREY"}</definedName>
    <definedName name="wrn.Unicom._.Financial._.Model.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1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1_1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1_2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1_3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1_4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2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2_1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2_2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2_3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2_4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3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3_1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3_2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3_3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3_4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4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4_1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4_2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4_3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4_4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5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5_1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5_2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5_3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Unicom._.Financial._.Model._5_4" hidden="1">{#N/A,#N/A,TRUE,"Cover";#N/A,#N/A,TRUE,"DCF Analysis";#N/A,#N/A,TRUE,"P&amp;L";#N/A,#N/A,TRUE,"BS";#N/A,#N/A,TRUE,"CF";#N/A,#N/A,TRUE,"Assumptions";#N/A,#N/A,TRUE,"Wireless";#N/A,#N/A,TRUE,"LD, Data &amp; Int.";#N/A,#N/A,TRUE,"Paging";#N/A,#N/A,TRUE,"Capex &amp; Depr.";#N/A,#N/A,TRUE,"Non-Op. &amp; Other Items"}</definedName>
    <definedName name="wrn.YUH33400." hidden="1">{#N/A,#N/A,FALSE,"2000";#N/A,#N/A,FALSE,"1999_1998"}</definedName>
    <definedName name="wrn.플랜트조직변경에따른인원변동." hidden="1">{#N/A,#N/A,FALSE,"Sheet1";#N/A,#N/A,FALSE,"Sheet1";#N/A,#N/A,FALSE,"Sheet1"}</definedName>
    <definedName name="wrn.회선임차현황." hidden="1">{#N/A,#N/A,FALSE,"회선임차현황"}</definedName>
    <definedName name="wrn.회선임차현황._1" hidden="1">{#N/A,#N/A,FALSE,"회선임차현황"}</definedName>
    <definedName name="wrn.회선임차현황._1_1" hidden="1">{#N/A,#N/A,FALSE,"회선임차현황"}</definedName>
    <definedName name="wrn.회선임차현황._1_2" hidden="1">{#N/A,#N/A,FALSE,"회선임차현황"}</definedName>
    <definedName name="wrn.회선임차현황._1_3" hidden="1">{#N/A,#N/A,FALSE,"회선임차현황"}</definedName>
    <definedName name="wrn.회선임차현황._1_4" hidden="1">{#N/A,#N/A,FALSE,"회선임차현황"}</definedName>
    <definedName name="wrn.회선임차현황._2" hidden="1">{#N/A,#N/A,FALSE,"회선임차현황"}</definedName>
    <definedName name="wrn.회선임차현황._2_1" hidden="1">{#N/A,#N/A,FALSE,"회선임차현황"}</definedName>
    <definedName name="wrn.회선임차현황._2_2" hidden="1">{#N/A,#N/A,FALSE,"회선임차현황"}</definedName>
    <definedName name="wrn.회선임차현황._2_3" hidden="1">{#N/A,#N/A,FALSE,"회선임차현황"}</definedName>
    <definedName name="wrn.회선임차현황._2_4" hidden="1">{#N/A,#N/A,FALSE,"회선임차현황"}</definedName>
    <definedName name="wrn.회선임차현황._3" hidden="1">{#N/A,#N/A,FALSE,"회선임차현황"}</definedName>
    <definedName name="wrn.회선임차현황._3_1" hidden="1">{#N/A,#N/A,FALSE,"회선임차현황"}</definedName>
    <definedName name="wrn.회선임차현황._3_2" hidden="1">{#N/A,#N/A,FALSE,"회선임차현황"}</definedName>
    <definedName name="wrn.회선임차현황._3_3" hidden="1">{#N/A,#N/A,FALSE,"회선임차현황"}</definedName>
    <definedName name="wrn.회선임차현황._3_4" hidden="1">{#N/A,#N/A,FALSE,"회선임차현황"}</definedName>
    <definedName name="wrn.회선임차현황._4" hidden="1">{#N/A,#N/A,FALSE,"회선임차현황"}</definedName>
    <definedName name="wrn.회선임차현황._4_1" hidden="1">{#N/A,#N/A,FALSE,"회선임차현황"}</definedName>
    <definedName name="wrn.회선임차현황._4_2" hidden="1">{#N/A,#N/A,FALSE,"회선임차현황"}</definedName>
    <definedName name="wrn.회선임차현황._4_3" hidden="1">{#N/A,#N/A,FALSE,"회선임차현황"}</definedName>
    <definedName name="wrn.회선임차현황._4_4" hidden="1">{#N/A,#N/A,FALSE,"회선임차현황"}</definedName>
    <definedName name="wrn.회선임차현황._5" hidden="1">{#N/A,#N/A,FALSE,"회선임차현황"}</definedName>
    <definedName name="wrn.회선임차현황._5_1" hidden="1">{#N/A,#N/A,FALSE,"회선임차현황"}</definedName>
    <definedName name="wrn.회선임차현황._5_2" hidden="1">{#N/A,#N/A,FALSE,"회선임차현황"}</definedName>
    <definedName name="wrn.회선임차현황._5_3" hidden="1">{#N/A,#N/A,FALSE,"회선임차현황"}</definedName>
    <definedName name="wrn.회선임차현황._5_4" hidden="1">{#N/A,#N/A,FALSE,"회선임차현황"}</definedName>
    <definedName name="WTB">'[19]R(BS-PL-RE)'!#REF!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2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3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4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_2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_3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5_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2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3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4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_2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_3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5_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_2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_3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_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_2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_3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2_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_2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_3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3_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_2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_3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4_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_2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_3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5_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_3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_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_3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2_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_3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3_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_3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4_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_2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_3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5_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ww">#REF!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ActiveRow" hidden="1">#REF!</definedName>
    <definedName name="XRefColumnsCount" hidden="1">2</definedName>
    <definedName name="XRefCopy1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[20]XREF!#REF!</definedName>
    <definedName name="XRefCopy4" hidden="1">#REF!</definedName>
    <definedName name="XRefCopy4Row" hidden="1">[20]XREF!#REF!</definedName>
    <definedName name="XRefCopy5" hidden="1">#REF!</definedName>
    <definedName name="XRefCopy6" hidden="1">#REF!</definedName>
    <definedName name="XRefCopy6Row" hidden="1">#REF!</definedName>
    <definedName name="XRefCopy7Row" hidden="1">#REF!</definedName>
    <definedName name="XRefCopyRangeCount" hidden="1">4</definedName>
    <definedName name="XRefPaste1" hidden="1">#REF!</definedName>
    <definedName name="XRefPaste1Row" hidden="1">[20]XREF!#REF!</definedName>
    <definedName name="XRefPasteRangeCount" hidden="1">1</definedName>
    <definedName name="YA">[9]편집!#REF!</definedName>
    <definedName name="z">BLCH</definedName>
    <definedName name="zz">BLCH</definedName>
    <definedName name="zzzz">BLCH</definedName>
    <definedName name="zzzzzz">BLCH</definedName>
    <definedName name="ㄱ">#REF!</definedName>
    <definedName name="ㄱㄱ">#REF!</definedName>
    <definedName name="각" hidden="1">{#N/A,#N/A,FALSE,"Sheet1";#N/A,#N/A,FALSE,"Sheet1";#N/A,#N/A,FALSE,"Sheet1"}</definedName>
    <definedName name="계정과목">#REF!</definedName>
    <definedName name="계호기대비4" hidden="1">{#N/A,#N/A,FALSE,"Sheet1";#N/A,#N/A,FALSE,"Sheet1";#N/A,#N/A,FALSE,"Sheet1"}</definedName>
    <definedName name="관할_소관_세무서">[21]회사정보!$C$16</definedName>
    <definedName name="광고">#REF!</definedName>
    <definedName name="광고료">#REF!</definedName>
    <definedName name="광고비">#REF!</definedName>
    <definedName name="기타">#REF!</definedName>
    <definedName name="ㄴㄴ">#REF!</definedName>
    <definedName name="ㄴㄴㄴ">#REF!</definedName>
    <definedName name="남지갑">BLCH</definedName>
    <definedName name="누계">#REF!</definedName>
    <definedName name="ㄷ">#REF!</definedName>
    <definedName name="ㄷㄷ">#REF!</definedName>
    <definedName name="단말기3" hidden="1">{#N/A,#N/A,FALSE,"Sheet1";#N/A,#N/A,FALSE,"Sheet1";#N/A,#N/A,FALSE,"Sheet1"}</definedName>
    <definedName name="대_표_자_명">[21]회사정보!$C$7</definedName>
    <definedName name="대리점수주">#REF!</definedName>
    <definedName name="대표자_주민등록번호">[21]회사정보!$C$11</definedName>
    <definedName name="도움">#REF!</definedName>
    <definedName name="ㄹ">BLCH</definedName>
    <definedName name="ㄹㄹ">#REF!</definedName>
    <definedName name="ㄹㄹㄹ">#REF!</definedName>
    <definedName name="ㄹㅇㄴㅇㄹㄴㅇ" hidden="1">{#N/A,#N/A,FALSE,"Sheet1";#N/A,#N/A,FALSE,"Sheet1";#N/A,#N/A,FALSE,"Sheet1"}</definedName>
    <definedName name="리스트">BLCH</definedName>
    <definedName name="리스트1">BLCH</definedName>
    <definedName name="리스트2">BLCH</definedName>
    <definedName name="리오더리스트_수정">#REF!</definedName>
    <definedName name="ㅁ" hidden="1">{#N/A,#N/A,FALSE,"Sheet1";#N/A,#N/A,FALSE,"Sheet1";#N/A,#N/A,FALSE,"Sheet1"}</definedName>
    <definedName name="ㅁ01" hidden="1">#REF!</definedName>
    <definedName name="ㅁ1" hidden="1">#REF!</definedName>
    <definedName name="ㅁㄴ">#REF!</definedName>
    <definedName name="ㅁㅁ">#REF!</definedName>
    <definedName name="ㅁㅁㅁ">#REF!</definedName>
    <definedName name="매장">#REF!</definedName>
    <definedName name="메이라">#REF!</definedName>
    <definedName name="미지급">#REF!</definedName>
    <definedName name="미지급사원">#REF!</definedName>
    <definedName name="ㅂ">#REF!</definedName>
    <definedName name="ㅂㅂ">#REF!</definedName>
    <definedName name="ㅂㅂㅂ" hidden="1">#REF!</definedName>
    <definedName name="ㅂㅈㄷㄳ" hidden="1">#REF!</definedName>
    <definedName name="박태용">[22]시물레이션!$A:$IV</definedName>
    <definedName name="박태용1">[22]시물레이션!$AU$1:$AU$65536</definedName>
    <definedName name="반품내역" hidden="1">#REF!</definedName>
    <definedName name="법_인_명_상호">[21]회사정보!$C$6</definedName>
    <definedName name="법인">#REF!</definedName>
    <definedName name="법인등록번호">[23]회사정보!$C$9</definedName>
    <definedName name="보티첼리">#REF!</definedName>
    <definedName name="부산">#REF!</definedName>
    <definedName name="ㅅ">#REF!</definedName>
    <definedName name="ㅅㅅ">#REF!</definedName>
    <definedName name="사내">#REF!</definedName>
    <definedName name="사내강사1">#REF!</definedName>
    <definedName name="사업자등록번호">[21]회사정보!$C$8</definedName>
    <definedName name="사업장소재지">[21]회사정보!$C$10</definedName>
    <definedName name="상각명세" hidden="1">0</definedName>
    <definedName name="생산ss">[24]Sheet1!$M$2:$M$183</definedName>
    <definedName name="성우" hidden="1">{#N/A,#N/A,FALSE,"Sheet1";#N/A,#N/A,FALSE,"Sheet1";#N/A,#N/A,FALSE,"Sheet1"}</definedName>
    <definedName name="소" hidden="1">{#N/A,#N/A,FALSE,"Sheet1";#N/A,#N/A,FALSE,"Sheet1";#N/A,#N/A,FALSE,"Sheet1"}</definedName>
    <definedName name="손익2" hidden="1">{#N/A,#N/A,FALSE,"Sheet1";#N/A,#N/A,FALSE,"Sheet1";#N/A,#N/A,FALSE,"Sheet1"}</definedName>
    <definedName name="수정자료" hidden="1">{#N/A,#N/A,FALSE,"Sheet1";#N/A,#N/A,FALSE,"Sheet1";#N/A,#N/A,FALSE,"Sheet1"}</definedName>
    <definedName name="실적분석2월" hidden="1">{#N/A,#N/A,FALSE,"Sheet1";#N/A,#N/A,FALSE,"Sheet1";#N/A,#N/A,FALSE,"Sheet1"}</definedName>
    <definedName name="씨이엔" hidden="1">#REF!</definedName>
    <definedName name="ㅇ">BLCH</definedName>
    <definedName name="ㅇㄹㄴㅇㄻㄴㅇ" hidden="1">{#N/A,#N/A,FALSE,"Sheet1";#N/A,#N/A,FALSE,"Sheet1";#N/A,#N/A,FALSE,"Sheet1"}</definedName>
    <definedName name="ㅇㅇ">#REF!</definedName>
    <definedName name="ㅇㅇㅇ">BLCH</definedName>
    <definedName name="ㅇㅇㅇㅇ" hidden="1">#REF!</definedName>
    <definedName name="ㅇㅗㅗㅗㅗ">#REF!</definedName>
    <definedName name="연습용" hidden="1">{#N/A,#N/A,FALSE,"Sheet1";#N/A,#N/A,FALSE,"Sheet1";#N/A,#N/A,FALSE,"Sheet1"}</definedName>
    <definedName name="원주">#REF!</definedName>
    <definedName name="원주1">#REF!</definedName>
    <definedName name="원주지점1">#REF!</definedName>
    <definedName name="은행송금명세">'[25]ESQ(외상매입)'!$B$3:$B$42</definedName>
    <definedName name="이" hidden="1">{#N/A,#N/A,FALSE,"Sheet1";#N/A,#N/A,FALSE,"Sheet1";#N/A,#N/A,FALSE,"Sheet1"}</definedName>
    <definedName name="이자" hidden="1">{#N/A,#N/A,FALSE,"BS";#N/A,#N/A,FALSE,"PL";#N/A,#N/A,FALSE,"처분";#N/A,#N/A,FALSE,"현금";#N/A,#N/A,FALSE,"매출";#N/A,#N/A,FALSE,"원가";#N/A,#N/A,FALSE,"경영"}</definedName>
    <definedName name="ㅈ">BLCH</definedName>
    <definedName name="ㅈㅂㅈㅂ" hidden="1">{#N/A,#N/A,FALSE,"Sheet1";#N/A,#N/A,FALSE,"Sheet1";#N/A,#N/A,FALSE,"Sheet1"}</definedName>
    <definedName name="ㅈㅈ" hidden="1">#REF!</definedName>
    <definedName name="작업진행율" hidden="1">{#N/A,#N/A,FALSE,"2000";#N/A,#N/A,FALSE,"1999_1998"}</definedName>
    <definedName name="재가공내역" hidden="1">'[26]1-7(재가공내역)'!#REF!</definedName>
    <definedName name="재고">#REF!</definedName>
    <definedName name="재고2" hidden="1">{#N/A,#N/A,FALSE,"2000";#N/A,#N/A,FALSE,"1999_1998"}</definedName>
    <definedName name="재에고" hidden="1">{#N/A,#N/A,FALSE,"2000";#N/A,#N/A,FALSE,"1999_1998"}</definedName>
    <definedName name="전">#REF!</definedName>
    <definedName name="전_화_번_호">[23]회사정보!$C$12</definedName>
    <definedName name="주간재고">#REF!</definedName>
    <definedName name="주택사업본부">#REF!</definedName>
    <definedName name="중간요약" hidden="1">{#N/A,#N/A,FALSE,"BS";#N/A,#N/A,FALSE,"PL";#N/A,#N/A,FALSE,"처분";#N/A,#N/A,FALSE,"현금";#N/A,#N/A,FALSE,"매출";#N/A,#N/A,FALSE,"원가";#N/A,#N/A,FALSE,"경영"}</definedName>
    <definedName name="즉시" hidden="1">{#N/A,#N/A,FALSE,"Sheet1";#N/A,#N/A,FALSE,"Sheet1";#N/A,#N/A,FALSE,"Sheet1"}</definedName>
    <definedName name="직무조직도">#REF!</definedName>
    <definedName name="진행률매출07" hidden="1">255</definedName>
    <definedName name="ㅊ">#REF!</definedName>
    <definedName name="ㅊㅊ">#REF!</definedName>
    <definedName name="철구사업본부">#REF!</definedName>
    <definedName name="총괄표">#REF!</definedName>
    <definedName name="ㅋ">#REF!</definedName>
    <definedName name="ㅋㅇ">#REF!</definedName>
    <definedName name="ㅋㅋ">#REF!</definedName>
    <definedName name="카드">#REF!</definedName>
    <definedName name="케이머스" hidden="1">{#N/A,#N/A,FALSE,"Sheet1";#N/A,#N/A,FALSE,"Sheet1";#N/A,#N/A,FALSE,"Sheet1"}</definedName>
    <definedName name="ㅌ">#REF!</definedName>
    <definedName name="ㅌㅌ">#REF!</definedName>
    <definedName name="템플리트모듈1">BLCH</definedName>
    <definedName name="템플리트모듈2">BLCH</definedName>
    <definedName name="템플리트모듈3">BLCH</definedName>
    <definedName name="템플리트모듈4">BLCH</definedName>
    <definedName name="템플리트모듈5">BLCH</definedName>
    <definedName name="템플리트모듈6">BLCH</definedName>
    <definedName name="팀총괄">#REF!</definedName>
    <definedName name="ㅍ">#REF!</definedName>
    <definedName name="ㅍㅍ">#REF!</definedName>
    <definedName name="표지2">#REF!</definedName>
    <definedName name="표지3">#REF!</definedName>
    <definedName name="프랜트부문" hidden="1">{#N/A,#N/A,FALSE,"Sheet1";#N/A,#N/A,FALSE,"Sheet1";#N/A,#N/A,FALSE,"Sheet1"}</definedName>
    <definedName name="플랜트" hidden="1">{#N/A,#N/A,FALSE,"Sheet1";#N/A,#N/A,FALSE,"Sheet1";#N/A,#N/A,FALSE,"Sheet1"}</definedName>
    <definedName name="ㅎ">#REF!</definedName>
    <definedName name="ㅎㅇㄴ" hidden="1">#REF!</definedName>
    <definedName name="ㅎㅎ">#REF!</definedName>
    <definedName name="ㅎㅎㅎ">#REF!</definedName>
    <definedName name="한성이비지니스" hidden="1">#REF!</definedName>
    <definedName name="현">'[27]대차,손익'!#REF!</definedName>
    <definedName name="현금흐름표" hidden="1">[14]CFS!#REF!</definedName>
    <definedName name="ㅏ">BLCH</definedName>
    <definedName name="ㅏㅏ">#REF!</definedName>
    <definedName name="ㅐ">#REF!</definedName>
    <definedName name="ㅐㅐ">#REF!</definedName>
    <definedName name="ㅐㅐㅐ">#REF!</definedName>
    <definedName name="ㅑ">#REF!</definedName>
    <definedName name="ㅑㅑ">#REF!</definedName>
    <definedName name="ㅓ">#REF!</definedName>
    <definedName name="ㅓㅓ">#REF!</definedName>
    <definedName name="ㅔ">#REF!</definedName>
    <definedName name="ㅔㅔ">#REF!</definedName>
    <definedName name="ㅕ" hidden="1">{#N/A,#N/A,FALSE,"BS";#N/A,#N/A,FALSE,"PL";#N/A,#N/A,FALSE,"처분";#N/A,#N/A,FALSE,"현금";#N/A,#N/A,FALSE,"매출";#N/A,#N/A,FALSE,"원가";#N/A,#N/A,FALSE,"경영"}</definedName>
    <definedName name="ㅕㅕ">#REF!</definedName>
    <definedName name="ㅗ">#REF!</definedName>
    <definedName name="ㅗㅗ">#REF!</definedName>
    <definedName name="ㅗㅗㅗ">#REF!</definedName>
    <definedName name="ㅛ">#REF!</definedName>
    <definedName name="ㅛㅛ" hidden="1">#REF!</definedName>
    <definedName name="ㅜ">#REF!</definedName>
    <definedName name="ㅜㅜ">#REF!</definedName>
    <definedName name="ㅠ">#REF!</definedName>
    <definedName name="ㅠㅠ">#REF!</definedName>
    <definedName name="ㅡ">#REF!</definedName>
    <definedName name="ㅡㅡ">#REF!</definedName>
    <definedName name="ㅣ">'[5]유형자산 처분 내역'!#REF!</definedName>
    <definedName name="ㅣㅣ">#REF!</definedName>
    <definedName name="大多数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3" l="1"/>
  <c r="I4" i="13"/>
  <c r="I6" i="13" s="1"/>
  <c r="I9" i="13"/>
  <c r="I10" i="13"/>
  <c r="I11" i="13" s="1"/>
  <c r="B2" i="10"/>
  <c r="G2" i="10"/>
  <c r="I13" i="13" l="1"/>
</calcChain>
</file>

<file path=xl/sharedStrings.xml><?xml version="1.0" encoding="utf-8"?>
<sst xmlns="http://schemas.openxmlformats.org/spreadsheetml/2006/main" count="1461" uniqueCount="27">
  <si>
    <t>PLT NO</t>
    <phoneticPr fontId="1" type="noConversion"/>
  </si>
  <si>
    <t>브랜드</t>
    <phoneticPr fontId="1" type="noConversion"/>
  </si>
  <si>
    <t>성별</t>
    <phoneticPr fontId="1" type="noConversion"/>
  </si>
  <si>
    <t>사이즈</t>
    <phoneticPr fontId="1" type="noConversion"/>
  </si>
  <si>
    <t>품명</t>
    <phoneticPr fontId="1" type="noConversion"/>
  </si>
  <si>
    <t>여</t>
    <phoneticPr fontId="1" type="noConversion"/>
  </si>
  <si>
    <t>남</t>
    <phoneticPr fontId="1" type="noConversion"/>
  </si>
  <si>
    <t>BOX NO</t>
    <phoneticPr fontId="1" type="noConversion"/>
  </si>
  <si>
    <t xml:space="preserve">수량 </t>
    <phoneticPr fontId="1" type="noConversion"/>
  </si>
  <si>
    <t>팜스프링스</t>
    <phoneticPr fontId="1" type="noConversion"/>
  </si>
  <si>
    <t>팜스프링스티셔츠</t>
    <phoneticPr fontId="1" type="noConversion"/>
  </si>
  <si>
    <t>팜스프링스팬츠</t>
    <phoneticPr fontId="1" type="noConversion"/>
  </si>
  <si>
    <t>여팬츠</t>
    <phoneticPr fontId="1" type="noConversion"/>
  </si>
  <si>
    <t>남팬츠</t>
    <phoneticPr fontId="1" type="noConversion"/>
  </si>
  <si>
    <t>팜스프링스</t>
  </si>
  <si>
    <t>총합계</t>
  </si>
  <si>
    <t>남</t>
  </si>
  <si>
    <t>여</t>
  </si>
  <si>
    <t>합계</t>
    <phoneticPr fontId="1" type="noConversion"/>
  </si>
  <si>
    <t>ITEM</t>
    <phoneticPr fontId="1" type="noConversion"/>
  </si>
  <si>
    <t>TTL</t>
    <phoneticPr fontId="1" type="noConversion"/>
  </si>
  <si>
    <t>SIZE</t>
    <phoneticPr fontId="1" type="noConversion"/>
  </si>
  <si>
    <t>T-SHIRTS</t>
    <phoneticPr fontId="1" type="noConversion"/>
  </si>
  <si>
    <t>MEN,S</t>
    <phoneticPr fontId="1" type="noConversion"/>
  </si>
  <si>
    <t>WOMEN,S</t>
    <phoneticPr fontId="1" type="noConversion"/>
  </si>
  <si>
    <t>TOTAL</t>
    <phoneticPr fontId="1" type="noConversion"/>
  </si>
  <si>
    <t>PANTS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</si>
</sst>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#,##0_ "/>
    <numFmt numFmtId="166" formatCode="General&quot;PLT&quot;"/>
  </numFmts>
  <fonts count="7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0"/>
      <color theme="1"/>
      <name val="Calibri"/>
      <family val="3"/>
      <charset val="129"/>
      <scheme val="minor"/>
    </font>
    <font>
      <sz val="11"/>
      <color theme="1"/>
      <name val="Calibri"/>
      <family val="2"/>
      <charset val="129"/>
      <scheme val="minor"/>
    </font>
    <font>
      <b/>
      <sz val="14"/>
      <color theme="1"/>
      <name val="Calibri"/>
      <family val="3"/>
      <charset val="129"/>
      <scheme val="minor"/>
    </font>
    <font>
      <b/>
      <sz val="18"/>
      <color theme="1"/>
      <name val="Calibri"/>
      <family val="3"/>
      <charset val="129"/>
      <scheme val="minor"/>
    </font>
    <font>
      <b/>
      <sz val="12"/>
      <color theme="1"/>
      <name val="Calibri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164" fontId="3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6" fillId="0" borderId="3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164" fontId="6" fillId="0" borderId="4" xfId="1" applyFont="1" applyBorder="1">
      <alignment vertical="center"/>
    </xf>
    <xf numFmtId="164" fontId="6" fillId="0" borderId="6" xfId="1" applyFont="1" applyBorder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6" fillId="0" borderId="11" xfId="1" applyFont="1" applyBorder="1">
      <alignment vertical="center"/>
    </xf>
    <xf numFmtId="164" fontId="6" fillId="0" borderId="16" xfId="1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4" fontId="6" fillId="0" borderId="18" xfId="1" applyFont="1" applyBorder="1">
      <alignment vertical="center"/>
    </xf>
    <xf numFmtId="164" fontId="6" fillId="0" borderId="19" xfId="1" applyFont="1" applyBorder="1">
      <alignment vertical="center"/>
    </xf>
    <xf numFmtId="0" fontId="6" fillId="0" borderId="0" xfId="0" applyFont="1" applyBorder="1">
      <alignment vertical="center"/>
    </xf>
    <xf numFmtId="164" fontId="6" fillId="0" borderId="21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64" fontId="6" fillId="0" borderId="1" xfId="1" applyFont="1" applyBorder="1">
      <alignment vertical="center"/>
    </xf>
    <xf numFmtId="164" fontId="6" fillId="0" borderId="22" xfId="1" applyFont="1" applyBorder="1">
      <alignment vertical="center"/>
    </xf>
    <xf numFmtId="0" fontId="6" fillId="0" borderId="24" xfId="0" applyFont="1" applyBorder="1" applyAlignment="1">
      <alignment horizontal="center" vertical="center"/>
    </xf>
    <xf numFmtId="164" fontId="6" fillId="0" borderId="24" xfId="1" applyFont="1" applyBorder="1">
      <alignment vertical="center"/>
    </xf>
    <xf numFmtId="164" fontId="6" fillId="0" borderId="27" xfId="1" applyFont="1" applyBorder="1">
      <alignment vertical="center"/>
    </xf>
    <xf numFmtId="0" fontId="6" fillId="0" borderId="36" xfId="0" applyFont="1" applyBorder="1" applyAlignment="1">
      <alignment horizontal="center" vertical="center"/>
    </xf>
    <xf numFmtId="164" fontId="6" fillId="0" borderId="36" xfId="1" applyFont="1" applyBorder="1">
      <alignment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390526</xdr:colOff>
      <xdr:row>6</xdr:row>
      <xdr:rowOff>49530</xdr:rowOff>
    </xdr:from>
    <xdr:to>
      <xdr:col>3</xdr:col>
      <xdr:colOff>625514</xdr:colOff>
      <xdr:row>6</xdr:row>
      <xdr:rowOff>1724025</xdr:rowOff>
    </xdr:to>
    <xdr:pic>
      <xdr:nvPicPr>
        <xdr:cNvPr id="2" name="그림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1" y="2125980"/>
          <a:ext cx="1254163" cy="1674495"/>
        </a:xfrm>
        <a:prstGeom prst="rect">
          <a:avLst/>
        </a:prstGeom>
      </xdr:spPr>
    </xdr:pic>
    <xdr:clientData/>
  </xdr:twoCellAnchor>
  <xdr:twoCellAnchor editAs="oneCell">
    <xdr:from>
      <xdr:col>7</xdr:col>
      <xdr:colOff>607695</xdr:colOff>
      <xdr:row>6</xdr:row>
      <xdr:rowOff>49530</xdr:rowOff>
    </xdr:from>
    <xdr:to>
      <xdr:col>8</xdr:col>
      <xdr:colOff>964506</xdr:colOff>
      <xdr:row>6</xdr:row>
      <xdr:rowOff>1752600</xdr:rowOff>
    </xdr:to>
    <xdr:pic>
      <xdr:nvPicPr>
        <xdr:cNvPr id="3" name="그림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295" y="2125980"/>
          <a:ext cx="1280736" cy="1703070"/>
        </a:xfrm>
        <a:prstGeom prst="rect">
          <a:avLst/>
        </a:prstGeom>
      </xdr:spPr>
    </xdr:pic>
    <xdr:clientData/>
  </xdr:twoCellAnchor>
  <xdr:twoCellAnchor editAs="oneCell">
    <xdr:from>
      <xdr:col>5</xdr:col>
      <xdr:colOff>24766</xdr:colOff>
      <xdr:row>6</xdr:row>
      <xdr:rowOff>47625</xdr:rowOff>
    </xdr:from>
    <xdr:to>
      <xdr:col>6</xdr:col>
      <xdr:colOff>390187</xdr:colOff>
      <xdr:row>6</xdr:row>
      <xdr:rowOff>1762125</xdr:rowOff>
    </xdr:to>
    <xdr:pic>
      <xdr:nvPicPr>
        <xdr:cNvPr id="4" name="그림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0516" y="2124075"/>
          <a:ext cx="1289346" cy="1714500"/>
        </a:xfrm>
        <a:prstGeom prst="rect">
          <a:avLst/>
        </a:prstGeom>
      </xdr:spPr>
    </xdr:pic>
    <xdr:clientData/>
  </xdr:twoCellAnchor>
  <xdr:twoCellAnchor editAs="oneCell">
    <xdr:from>
      <xdr:col>6</xdr:col>
      <xdr:colOff>316232</xdr:colOff>
      <xdr:row>6</xdr:row>
      <xdr:rowOff>57151</xdr:rowOff>
    </xdr:from>
    <xdr:to>
      <xdr:col>7</xdr:col>
      <xdr:colOff>665627</xdr:colOff>
      <xdr:row>6</xdr:row>
      <xdr:rowOff>1752601</xdr:rowOff>
    </xdr:to>
    <xdr:pic>
      <xdr:nvPicPr>
        <xdr:cNvPr id="5" name="그림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907" y="2133601"/>
          <a:ext cx="1273320" cy="169545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30482</xdr:colOff>
      <xdr:row>6</xdr:row>
      <xdr:rowOff>38101</xdr:rowOff>
    </xdr:from>
    <xdr:to>
      <xdr:col>2</xdr:col>
      <xdr:colOff>389011</xdr:colOff>
      <xdr:row>6</xdr:row>
      <xdr:rowOff>1714501</xdr:rowOff>
    </xdr:to>
    <xdr:pic>
      <xdr:nvPicPr>
        <xdr:cNvPr id="6" name="그림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7" y="2114551"/>
          <a:ext cx="1253879" cy="1676400"/>
        </a:xfrm>
        <a:prstGeom prst="rect">
          <a:avLst/>
        </a:prstGeom>
      </xdr:spPr>
    </xdr:pic>
    <xdr:clientData/>
  </xdr:twoCellAnchor>
  <xdr:twoCellAnchor editAs="oneCell">
    <xdr:from>
      <xdr:col>3</xdr:col>
      <xdr:colOff>619126</xdr:colOff>
      <xdr:row>6</xdr:row>
      <xdr:rowOff>49530</xdr:rowOff>
    </xdr:from>
    <xdr:to>
      <xdr:col>5</xdr:col>
      <xdr:colOff>35982</xdr:colOff>
      <xdr:row>6</xdr:row>
      <xdr:rowOff>1733550</xdr:rowOff>
    </xdr:to>
    <xdr:pic>
      <xdr:nvPicPr>
        <xdr:cNvPr id="7" name="그림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7026" y="2125980"/>
          <a:ext cx="1264706" cy="16840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9.104\sonovi%20md\DOCUME~1\anye23\LOCALS~1\Temp\&#47928;&#49436;\&#50976;&#54805;&#51088;&#49328;\&#51088;&#49328;%20&#52712;&#46301;%20&#52376;&#48516;%20&#47932;&#44428;&#51648;(2009&#45380;%201&#50900;~12&#50900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My%20&#50629;&#47924;&#44288;&#47144;&#54260;&#45908;&#9733;&#9733;&#9733;/I&#46300;&#46972;&#51060;&#48652;%20&#48177;&#50629;%20&#54260;&#45908;(&#48372;&#44288;&#54616;&#45716;%20&#54028;&#51068;)&#9733;&#9733;&#9733;/S-&#51204;&#47924;&#45784;%20&#48372;&#44256;&#51088;&#47308;&#9733;&#9733;&#9733;/DOCUME~1/eis/LOCALS~1/Temp/A&#44553;&#48373;&#45216;&#50629;&#52404;%20&#54032;&#52489;&#45824;&#4934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My%20&#50629;&#47924;&#44288;&#47144;&#54260;&#45908;&#9733;&#9733;&#9733;/I&#46300;&#46972;&#51060;&#48652;%20&#48177;&#50629;%20&#54260;&#45908;(&#48372;&#44288;&#54616;&#45716;%20&#54028;&#51068;)&#9733;&#9733;&#9733;/S-&#51204;&#47924;&#45784;%20&#48372;&#44256;&#51088;&#47308;&#9733;&#9733;&#9733;/Documents%20and%20Settings/eis/My%20Documents/&#45236;%20&#54028;&#51068;/06&#45380;/&#49552;&#51061;/&#49345;&#48152;&#44592;%20&#51648;&#51216;&#48324;%20&#49552;&#51061;(07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anye23/LOCALS~1/Temp/&#47928;&#49436;/&#50976;&#54805;&#51088;&#49328;/&#51088;&#49328;%20&#52712;&#46301;%20&#52376;&#48516;%20&#47932;&#44428;&#51648;(2009&#45380;%201&#50900;~12&#50900;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sonovi%20md/Documents%20and%20Settings/&#50640;&#49828;&#53104;&#51060;&#50612;/&#48148;&#53461;%20&#54868;&#47732;/SONOVI%20MD/&#51452;&#44036;&#50900;&#44036;&#50629;&#47924;/&#54805;&#47749;&#48324;&#54032;&#47588;&#54788;&#54889;(0627~0703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ONESVR\E%20Drive\My%20Documents\Audit\Auditing\EY\&#44053;&#45224;&#54868;&#49457;(010130)\&#44053;&#45224;&#54868;&#4945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nts%20and%20Settings/5103238/My%20Documents/&#45348;&#51060;&#53944;&#50728;%20&#48155;&#51008;%20&#54028;&#51068;/0903%20&#50976;&#54805;&#51088;&#49328;&#52712;&#46301;%20&#47532;&#49828;&#5394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EIS~1.ESQ/LOCALS~1/Temp/9&#50900;25&#51068;&#49345;&#49444;&#51216;&#51116;&#442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eis/LOCALS~1/Temp/5&#50900;22&#51068;&#49345;&#49444;&#51216;&#51116;&#442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eis/LOCALS~1/Temp/5&#50900;15&#51068;&#49345;&#49444;&#51216;&#51116;&#4425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ONESVR\E%20Drive\My%20Documents\Audit\Auditing\EY\&#51068;&#51652;&#49328;&#50629;(010212)\GF%2001~04_P(C)A(R)J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sonovi%20md/DOCUME~1/anye23/LOCALS~1/Temp/&#47928;&#49436;/&#50976;&#54805;&#51088;&#49328;/&#51088;&#49328;%20&#52712;&#46301;%20&#52376;&#48516;%20&#47932;&#44428;&#51648;(2009&#45380;%201&#50900;~12&#50900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5830%20%20&#47924;&#54805;&#51088;&#49328;%20&#51613;&#44032;%20TEST&#51032;%20&#50892;&#53356;&#49884;&#53944;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esq/LOCALS~1/Temp/Data/Doc/&#49548;&#46301;&#49464;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sonovi%20md/Documents%20and%20Settings/&#50640;&#49828;&#53104;&#51060;&#50612;/&#48148;&#53461;%20&#54868;&#47732;/SONOVI%20MD/2011&#45380;%20&#49324;&#50629;&#44228;&#54925;/2011&#45380;%20&#49324;&#50629;&#44228;&#54925;/'10%20&#49324;&#50629;&#44228;&#54925;sim%20ver7.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esq/LOCALS~1/Temp/Data/Doc/&#49548;&#46301;&#49464;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eis\LOCALS~1\Temp\DOCUME~1\eis\LOCALS~1\Temp\Basis%20(1)&#51032;%20&#50892;&#53356;&#49884;&#5394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esq/LOCALS~1/Temp/C-&#50689;&#50640;&#51060;&#51648;&#51648;&#48520;/PI-&#51648;&#48520;(&#51008;&#54665;&#51648;&#48520;&#47749;&#49464;&#49436;)/PI-&#51008;&#54665;&#51648;&#48520;&#47749;&#49464;(ESQ-&#50808;&#49345;&#47588;&#51077;)_2004122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_server\audit\Program%20Files\SAMSUNG\UNIWIN\DOWN\DOWN\DATA\&#48516;&#49437;\&#48516;&#49437;\2&#50900;&#49373;&#5164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udit\2001&#45380;%20&#44048;&#49324;&#48372;&#44256;&#49436;\&#50808;&#48512;%20&#44048;&#49324;\&#47532;&#48148;&#53944;\00&#51068;&#51652;&#51116;&#47924;&#51228;&#5436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s\wenjian\Documents%20and%20Settings\All%20Users\Documents\&#54665;&#48373;\&#47924;&#50669;&#51088;&#47308;\&#54665;&#48373;\&#35774;&#22791;\&#21407;&#22987;\814\13%20&#38081;&#36335;&#37197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eis/LOCALS~1/Temp/A&#44553;&#48373;&#45216;&#50629;&#52404;%20&#54032;&#52489;&#45824;&#4934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6.196\esq01\DOCUME~1\anye23\LOCALS~1\Temp\&#47928;&#49436;\&#50976;&#54805;&#51088;&#49328;\&#51088;&#49328;%20&#52712;&#46301;%20&#52376;&#48516;%20&#47932;&#44428;&#51648;(2009&#45380;%201&#50900;~12&#50900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-&#50689;&#50640;&#51060;&#51648;%20&#48372;&#51312;&#50896;&#51109;\SAP_&#51648;&#44553;&#50612;&#51020;(20041130~20070517)_YA_&#47564;&#44592;&#51068;&#48324;&#44288;&#47532;&#973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esq/LOCALS~1/Temp/Documents%20and%20Settings/&#50640;&#49828;&#53104;&#51060;&#50612;/My%20Documents/&#44608;&#50689;&#49688;/&#44221;&#50689;&#49892;&#51201;/2011.&#49892;&#51201;&#48372;&#44256;/1&#50900;&#49892;&#51201;/1&#50900;&#49552;&#51061;/DOCUME~1/eis/LOCALS~1/Temp/A&#44553;&#48373;&#45216;&#50629;&#52404;%20&#54032;&#52489;&#45824;&#4934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1.esquire.co.kr/DOCUME~1/esq/LOCALS~1/Temp/Documents%20and%20Settings/&#50640;&#49828;&#53104;&#51060;&#50612;/My%20Documents/&#44608;&#50689;&#49688;/&#44221;&#50689;&#49892;&#51201;/2011.&#49892;&#51201;&#48372;&#44256;/1&#50900;&#49892;&#51201;/1&#50900;&#49552;&#51061;/Documents%20and%20Settings/eis/My%20Documents/&#45236;%20&#54028;&#51068;/06&#45380;/&#49552;&#51061;/&#49345;&#48152;&#44592;%20&#51648;&#51216;&#48324;%20&#49552;&#51061;(0725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eis\LOCALS~1\Temp\A&#44553;&#48373;&#45216;&#50629;&#52404;%20&#54032;&#52489;&#45824;&#4934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물권지별 자산내역"/>
      <sheetName val="물권지별 자산 세부내역"/>
      <sheetName val="유형자산취득리스트"/>
      <sheetName val="유형자산 처분 내역"/>
      <sheetName val="11월처분내역"/>
      <sheetName val="유형자산처분명세서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본"/>
      <sheetName val="편집"/>
      <sheetName val="A급업체(주문화)"/>
    </sheetNames>
    <sheetDataSet>
      <sheetData sheetId="0"/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유통망별"/>
      <sheetName val="품목별"/>
      <sheetName val="지점별 손익분포"/>
      <sheetName val="지점별 총괄(ESQ)"/>
      <sheetName val="지점별 총괄(COL)"/>
      <sheetName val="지점별 세부"/>
      <sheetName val="지역권별(ESQ)"/>
      <sheetName val="지역권별(COL)"/>
      <sheetName val="백화점별(ESQ)"/>
      <sheetName val="백화점별(COL)"/>
      <sheetName val="인원효율(ESQ)"/>
      <sheetName val="인원효율(COL)"/>
      <sheetName val="지점별_손익분포"/>
      <sheetName val="지점별_총괄(ESQ)"/>
      <sheetName val="지점별_총괄(COL)"/>
      <sheetName val="지점별_세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물권지별 자산내역"/>
      <sheetName val="물권지별 자산 세부내역"/>
      <sheetName val="유형자산취득리스트"/>
      <sheetName val="유형자산 처분 내역"/>
      <sheetName val="11월처분내역"/>
      <sheetName val="유형자산처분명세서"/>
      <sheetName val="회사정보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핸드백운영"/>
      <sheetName val="지갑운영"/>
      <sheetName val="기획운영"/>
      <sheetName val="sap"/>
      <sheetName val="종합"/>
      <sheetName val="Sheet1"/>
      <sheetName val="핸드백"/>
      <sheetName val="지갑"/>
      <sheetName val="기획"/>
    </sheetNames>
    <sheetDataSet>
      <sheetData sheetId="0"/>
      <sheetData sheetId="1"/>
      <sheetData sheetId="2"/>
      <sheetData sheetId="3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</row>
        <row r="2">
          <cell r="A2" t="str">
            <v>형명</v>
          </cell>
          <cell r="B2" t="str">
            <v>품목</v>
          </cell>
          <cell r="C2" t="str">
            <v>판매(POS)</v>
          </cell>
          <cell r="D2" t="str">
            <v>매장재고</v>
          </cell>
          <cell r="E2" t="str">
            <v>물류재고</v>
          </cell>
          <cell r="F2" t="str">
            <v>온라인</v>
          </cell>
          <cell r="G2" t="str">
            <v>면세점</v>
          </cell>
          <cell r="H2" t="str">
            <v>판매합계</v>
          </cell>
        </row>
        <row r="3">
          <cell r="A3" t="str">
            <v>형명</v>
          </cell>
          <cell r="B3" t="str">
            <v>구분</v>
          </cell>
          <cell r="C3" t="str">
            <v>판매(POS)</v>
          </cell>
          <cell r="D3" t="str">
            <v>매장재고</v>
          </cell>
          <cell r="E3" t="str">
            <v>물류재고</v>
          </cell>
          <cell r="F3" t="str">
            <v>수량</v>
          </cell>
          <cell r="G3" t="str">
            <v>수량</v>
          </cell>
          <cell r="H3">
            <v>0</v>
          </cell>
        </row>
        <row r="4">
          <cell r="A4" t="str">
            <v>SV00010BHT</v>
          </cell>
          <cell r="B4" t="str">
            <v>직영점</v>
          </cell>
          <cell r="C4">
            <v>6</v>
          </cell>
          <cell r="D4">
            <v>45</v>
          </cell>
          <cell r="E4">
            <v>0</v>
          </cell>
          <cell r="H4">
            <v>6</v>
          </cell>
        </row>
        <row r="5">
          <cell r="A5" t="str">
            <v>SV00200BHT</v>
          </cell>
          <cell r="B5" t="str">
            <v>직영점</v>
          </cell>
          <cell r="C5">
            <v>3</v>
          </cell>
          <cell r="D5">
            <v>14</v>
          </cell>
          <cell r="E5">
            <v>0</v>
          </cell>
          <cell r="H5">
            <v>3</v>
          </cell>
        </row>
        <row r="6">
          <cell r="A6" t="str">
            <v>SV00201BHT</v>
          </cell>
          <cell r="B6" t="str">
            <v>직영점</v>
          </cell>
          <cell r="C6">
            <v>7</v>
          </cell>
          <cell r="D6">
            <v>47</v>
          </cell>
          <cell r="E6">
            <v>0</v>
          </cell>
          <cell r="H6">
            <v>7</v>
          </cell>
        </row>
        <row r="7">
          <cell r="A7" t="str">
            <v>SV00202BHT</v>
          </cell>
          <cell r="B7" t="str">
            <v>직영점</v>
          </cell>
          <cell r="C7">
            <v>4</v>
          </cell>
          <cell r="D7">
            <v>51</v>
          </cell>
          <cell r="E7">
            <v>0</v>
          </cell>
          <cell r="H7">
            <v>4</v>
          </cell>
        </row>
        <row r="8">
          <cell r="A8" t="str">
            <v>SV00203BHT</v>
          </cell>
          <cell r="B8" t="str">
            <v>직영점</v>
          </cell>
          <cell r="C8">
            <v>0</v>
          </cell>
          <cell r="D8">
            <v>4</v>
          </cell>
          <cell r="E8">
            <v>0</v>
          </cell>
          <cell r="H8">
            <v>0</v>
          </cell>
        </row>
        <row r="9">
          <cell r="A9" t="str">
            <v>SV00204BHT</v>
          </cell>
          <cell r="B9" t="str">
            <v>직영점</v>
          </cell>
          <cell r="C9">
            <v>11</v>
          </cell>
          <cell r="D9">
            <v>134</v>
          </cell>
          <cell r="E9">
            <v>11</v>
          </cell>
          <cell r="H9">
            <v>11</v>
          </cell>
        </row>
        <row r="10">
          <cell r="A10" t="str">
            <v>SV00210BHT</v>
          </cell>
          <cell r="B10" t="str">
            <v>직영점</v>
          </cell>
          <cell r="C10">
            <v>1</v>
          </cell>
          <cell r="D10">
            <v>7</v>
          </cell>
          <cell r="E10">
            <v>0</v>
          </cell>
          <cell r="F10">
            <v>4</v>
          </cell>
          <cell r="H10">
            <v>5</v>
          </cell>
        </row>
        <row r="11">
          <cell r="A11" t="str">
            <v>SV00211BHT</v>
          </cell>
          <cell r="B11" t="str">
            <v>직영점</v>
          </cell>
          <cell r="C11">
            <v>0</v>
          </cell>
          <cell r="D11">
            <v>30</v>
          </cell>
          <cell r="E11">
            <v>0</v>
          </cell>
          <cell r="F11">
            <v>1</v>
          </cell>
          <cell r="H11">
            <v>1</v>
          </cell>
        </row>
        <row r="12">
          <cell r="A12" t="str">
            <v>SV00212BHT</v>
          </cell>
          <cell r="B12" t="str">
            <v>직영점</v>
          </cell>
          <cell r="C12">
            <v>2</v>
          </cell>
          <cell r="D12">
            <v>6</v>
          </cell>
          <cell r="E12">
            <v>0</v>
          </cell>
          <cell r="H12">
            <v>2</v>
          </cell>
        </row>
        <row r="13">
          <cell r="A13" t="str">
            <v>SV00213BHT</v>
          </cell>
          <cell r="B13" t="str">
            <v>직영점</v>
          </cell>
          <cell r="C13">
            <v>-1</v>
          </cell>
          <cell r="D13">
            <v>15</v>
          </cell>
          <cell r="E13">
            <v>0</v>
          </cell>
          <cell r="H13">
            <v>-1</v>
          </cell>
        </row>
        <row r="14">
          <cell r="A14" t="str">
            <v>SV00261BHT</v>
          </cell>
          <cell r="B14" t="str">
            <v>직영점</v>
          </cell>
          <cell r="C14">
            <v>0</v>
          </cell>
          <cell r="D14">
            <v>2</v>
          </cell>
          <cell r="E14">
            <v>0</v>
          </cell>
          <cell r="H14">
            <v>0</v>
          </cell>
        </row>
        <row r="15">
          <cell r="A15" t="str">
            <v>SV00263BHT</v>
          </cell>
          <cell r="B15" t="str">
            <v>직영점</v>
          </cell>
          <cell r="C15">
            <v>0</v>
          </cell>
          <cell r="D15">
            <v>2</v>
          </cell>
          <cell r="E15">
            <v>0</v>
          </cell>
          <cell r="H15">
            <v>0</v>
          </cell>
        </row>
        <row r="16">
          <cell r="A16" t="str">
            <v>SV00264BHT</v>
          </cell>
          <cell r="B16" t="str">
            <v>직영점</v>
          </cell>
          <cell r="C16">
            <v>0</v>
          </cell>
          <cell r="D16">
            <v>2</v>
          </cell>
          <cell r="E16">
            <v>0</v>
          </cell>
          <cell r="H16">
            <v>0</v>
          </cell>
        </row>
        <row r="17">
          <cell r="A17" t="str">
            <v>SV00270BHT</v>
          </cell>
          <cell r="B17" t="str">
            <v>직영점</v>
          </cell>
          <cell r="C17">
            <v>0</v>
          </cell>
          <cell r="D17">
            <v>1</v>
          </cell>
          <cell r="E17">
            <v>0</v>
          </cell>
          <cell r="H17">
            <v>0</v>
          </cell>
        </row>
        <row r="18">
          <cell r="A18" t="str">
            <v>SV00271BHT</v>
          </cell>
          <cell r="B18" t="str">
            <v>직영점</v>
          </cell>
          <cell r="C18">
            <v>0</v>
          </cell>
          <cell r="D18">
            <v>7</v>
          </cell>
          <cell r="E18">
            <v>0</v>
          </cell>
          <cell r="H18">
            <v>0</v>
          </cell>
        </row>
        <row r="19">
          <cell r="A19" t="str">
            <v>SV00273BHT</v>
          </cell>
          <cell r="B19" t="str">
            <v>직영점</v>
          </cell>
          <cell r="C19">
            <v>0</v>
          </cell>
          <cell r="D19">
            <v>2</v>
          </cell>
          <cell r="E19">
            <v>0</v>
          </cell>
          <cell r="H19">
            <v>0</v>
          </cell>
        </row>
        <row r="20">
          <cell r="A20" t="str">
            <v>SV00274BHT</v>
          </cell>
          <cell r="B20" t="str">
            <v>직영점</v>
          </cell>
          <cell r="C20">
            <v>0</v>
          </cell>
          <cell r="D20">
            <v>1</v>
          </cell>
          <cell r="E20">
            <v>0</v>
          </cell>
          <cell r="H20">
            <v>0</v>
          </cell>
        </row>
        <row r="21">
          <cell r="A21" t="str">
            <v>SV00275BHT</v>
          </cell>
          <cell r="B21" t="str">
            <v>직영점</v>
          </cell>
          <cell r="C21">
            <v>0</v>
          </cell>
          <cell r="D21">
            <v>1</v>
          </cell>
          <cell r="E21">
            <v>0</v>
          </cell>
          <cell r="H21">
            <v>0</v>
          </cell>
        </row>
        <row r="22">
          <cell r="A22" t="str">
            <v>SV02002BHBIP</v>
          </cell>
          <cell r="B22" t="str">
            <v>직영점</v>
          </cell>
          <cell r="C22">
            <v>0</v>
          </cell>
          <cell r="D22">
            <v>1</v>
          </cell>
          <cell r="E22">
            <v>0</v>
          </cell>
          <cell r="H22">
            <v>0</v>
          </cell>
        </row>
        <row r="23">
          <cell r="A23" t="str">
            <v>SV02003BHBIP</v>
          </cell>
          <cell r="B23" t="str">
            <v>직영점</v>
          </cell>
          <cell r="C23">
            <v>0</v>
          </cell>
          <cell r="D23">
            <v>1</v>
          </cell>
          <cell r="E23">
            <v>0</v>
          </cell>
          <cell r="H23">
            <v>0</v>
          </cell>
        </row>
        <row r="24">
          <cell r="A24" t="str">
            <v>SV02004BHBBL</v>
          </cell>
          <cell r="B24" t="str">
            <v>직영점</v>
          </cell>
          <cell r="C24">
            <v>0</v>
          </cell>
          <cell r="D24">
            <v>1</v>
          </cell>
          <cell r="E24">
            <v>0</v>
          </cell>
          <cell r="H24">
            <v>0</v>
          </cell>
        </row>
        <row r="25">
          <cell r="A25" t="str">
            <v>SV02010BHSPK</v>
          </cell>
          <cell r="B25" t="str">
            <v>직영점</v>
          </cell>
          <cell r="C25">
            <v>-3</v>
          </cell>
          <cell r="D25">
            <v>100</v>
          </cell>
          <cell r="E25">
            <v>118</v>
          </cell>
          <cell r="H25">
            <v>-3</v>
          </cell>
        </row>
        <row r="26">
          <cell r="A26" t="str">
            <v>SV02011BHSPK</v>
          </cell>
          <cell r="B26" t="str">
            <v>직영점</v>
          </cell>
          <cell r="C26">
            <v>4</v>
          </cell>
          <cell r="D26">
            <v>70</v>
          </cell>
          <cell r="E26">
            <v>102</v>
          </cell>
          <cell r="G26">
            <v>1</v>
          </cell>
          <cell r="H26">
            <v>5</v>
          </cell>
        </row>
        <row r="27">
          <cell r="A27" t="str">
            <v>SV02020BHSBK</v>
          </cell>
          <cell r="B27" t="str">
            <v>직영점</v>
          </cell>
          <cell r="C27">
            <v>0</v>
          </cell>
          <cell r="D27">
            <v>1</v>
          </cell>
          <cell r="E27">
            <v>30</v>
          </cell>
          <cell r="G27">
            <v>1</v>
          </cell>
          <cell r="H27">
            <v>1</v>
          </cell>
        </row>
        <row r="28">
          <cell r="A28" t="str">
            <v>SV02021BHSBK</v>
          </cell>
          <cell r="B28" t="str">
            <v>직영점</v>
          </cell>
          <cell r="C28">
            <v>0</v>
          </cell>
          <cell r="D28">
            <v>0</v>
          </cell>
          <cell r="E28">
            <v>28</v>
          </cell>
          <cell r="G28">
            <v>1</v>
          </cell>
          <cell r="H28">
            <v>1</v>
          </cell>
        </row>
        <row r="29">
          <cell r="A29" t="str">
            <v>SV02022BHBBK</v>
          </cell>
          <cell r="B29" t="str">
            <v>직영점</v>
          </cell>
          <cell r="C29">
            <v>0</v>
          </cell>
          <cell r="D29">
            <v>0</v>
          </cell>
          <cell r="E29">
            <v>1</v>
          </cell>
          <cell r="H29">
            <v>0</v>
          </cell>
        </row>
        <row r="30">
          <cell r="A30" t="str">
            <v>SV02023BHSBK</v>
          </cell>
          <cell r="B30" t="str">
            <v>직영점</v>
          </cell>
          <cell r="C30">
            <v>0</v>
          </cell>
          <cell r="D30">
            <v>2</v>
          </cell>
          <cell r="E30">
            <v>43</v>
          </cell>
          <cell r="G30">
            <v>1</v>
          </cell>
          <cell r="H30">
            <v>1</v>
          </cell>
        </row>
        <row r="31">
          <cell r="A31" t="str">
            <v>SV02025CPMLI</v>
          </cell>
          <cell r="B31" t="str">
            <v>직영점</v>
          </cell>
          <cell r="C31">
            <v>0</v>
          </cell>
          <cell r="D31">
            <v>13</v>
          </cell>
          <cell r="E31">
            <v>0</v>
          </cell>
          <cell r="H31">
            <v>0</v>
          </cell>
        </row>
        <row r="32">
          <cell r="A32" t="str">
            <v>SV02026CPHLI</v>
          </cell>
          <cell r="B32" t="str">
            <v>직영점</v>
          </cell>
          <cell r="C32">
            <v>0</v>
          </cell>
          <cell r="D32">
            <v>5</v>
          </cell>
          <cell r="E32">
            <v>0</v>
          </cell>
          <cell r="H32">
            <v>0</v>
          </cell>
        </row>
        <row r="33">
          <cell r="A33" t="str">
            <v>SV02030BHBBE</v>
          </cell>
          <cell r="B33" t="str">
            <v>직영점</v>
          </cell>
          <cell r="C33">
            <v>6</v>
          </cell>
          <cell r="D33">
            <v>88</v>
          </cell>
          <cell r="E33">
            <v>112</v>
          </cell>
          <cell r="G33">
            <v>1</v>
          </cell>
          <cell r="H33">
            <v>7</v>
          </cell>
        </row>
        <row r="34">
          <cell r="A34" t="str">
            <v>SV02030BHBBK</v>
          </cell>
          <cell r="B34" t="str">
            <v>직영점</v>
          </cell>
          <cell r="C34">
            <v>1</v>
          </cell>
          <cell r="D34">
            <v>88</v>
          </cell>
          <cell r="E34">
            <v>78</v>
          </cell>
          <cell r="H34">
            <v>1</v>
          </cell>
        </row>
        <row r="35">
          <cell r="A35" t="str">
            <v>SV02032BHBBR</v>
          </cell>
          <cell r="B35" t="str">
            <v>직영점</v>
          </cell>
          <cell r="C35">
            <v>7</v>
          </cell>
          <cell r="D35">
            <v>78</v>
          </cell>
          <cell r="E35">
            <v>20</v>
          </cell>
          <cell r="G35">
            <v>2</v>
          </cell>
          <cell r="H35">
            <v>9</v>
          </cell>
        </row>
        <row r="36">
          <cell r="A36" t="str">
            <v>SV02032CPMLP</v>
          </cell>
          <cell r="B36" t="str">
            <v>직영점</v>
          </cell>
          <cell r="C36">
            <v>10</v>
          </cell>
          <cell r="D36">
            <v>32</v>
          </cell>
          <cell r="E36">
            <v>2</v>
          </cell>
          <cell r="H36">
            <v>10</v>
          </cell>
        </row>
        <row r="37">
          <cell r="A37" t="str">
            <v>SV02033BHBBR</v>
          </cell>
          <cell r="B37" t="str">
            <v>직영점</v>
          </cell>
          <cell r="C37">
            <v>3</v>
          </cell>
          <cell r="D37">
            <v>72</v>
          </cell>
          <cell r="E37">
            <v>54</v>
          </cell>
          <cell r="G37">
            <v>1</v>
          </cell>
          <cell r="H37">
            <v>4</v>
          </cell>
        </row>
        <row r="38">
          <cell r="A38" t="str">
            <v>SV02033CPMLP</v>
          </cell>
          <cell r="B38" t="str">
            <v>직영점</v>
          </cell>
          <cell r="C38">
            <v>16</v>
          </cell>
          <cell r="D38">
            <v>114</v>
          </cell>
          <cell r="E38">
            <v>2</v>
          </cell>
          <cell r="H38">
            <v>16</v>
          </cell>
        </row>
        <row r="39">
          <cell r="A39" t="str">
            <v>SV02034BHSBR</v>
          </cell>
          <cell r="B39" t="str">
            <v>직영점</v>
          </cell>
          <cell r="C39">
            <v>1</v>
          </cell>
          <cell r="D39">
            <v>79</v>
          </cell>
          <cell r="E39">
            <v>84</v>
          </cell>
          <cell r="H39">
            <v>1</v>
          </cell>
        </row>
        <row r="40">
          <cell r="A40" t="str">
            <v>SV02034CPHLP</v>
          </cell>
          <cell r="B40" t="str">
            <v>직영점</v>
          </cell>
          <cell r="C40">
            <v>6</v>
          </cell>
          <cell r="D40">
            <v>80</v>
          </cell>
          <cell r="E40">
            <v>9</v>
          </cell>
          <cell r="H40">
            <v>6</v>
          </cell>
        </row>
        <row r="41">
          <cell r="A41" t="str">
            <v>SV02035BHSBR</v>
          </cell>
          <cell r="B41" t="str">
            <v>직영점</v>
          </cell>
          <cell r="C41">
            <v>1</v>
          </cell>
          <cell r="D41">
            <v>74</v>
          </cell>
          <cell r="E41">
            <v>52</v>
          </cell>
          <cell r="H41">
            <v>1</v>
          </cell>
        </row>
        <row r="42">
          <cell r="A42" t="str">
            <v>SV02035CACLP</v>
          </cell>
          <cell r="B42" t="str">
            <v>직영점</v>
          </cell>
          <cell r="C42">
            <v>2</v>
          </cell>
          <cell r="D42">
            <v>68</v>
          </cell>
          <cell r="E42">
            <v>6</v>
          </cell>
          <cell r="H42">
            <v>2</v>
          </cell>
        </row>
        <row r="43">
          <cell r="A43" t="str">
            <v>SV02036BHMLP</v>
          </cell>
          <cell r="B43" t="str">
            <v>직영점</v>
          </cell>
          <cell r="C43">
            <v>1</v>
          </cell>
          <cell r="D43">
            <v>73</v>
          </cell>
          <cell r="E43">
            <v>13</v>
          </cell>
          <cell r="H43">
            <v>1</v>
          </cell>
        </row>
        <row r="44">
          <cell r="A44" t="str">
            <v>SV02036CPTLP</v>
          </cell>
          <cell r="B44" t="str">
            <v>직영점</v>
          </cell>
          <cell r="C44">
            <v>6</v>
          </cell>
          <cell r="D44">
            <v>84</v>
          </cell>
          <cell r="E44">
            <v>39</v>
          </cell>
          <cell r="G44">
            <v>2</v>
          </cell>
          <cell r="H44">
            <v>8</v>
          </cell>
        </row>
        <row r="45">
          <cell r="A45" t="str">
            <v>SV02037BTCLP</v>
          </cell>
          <cell r="B45" t="str">
            <v>직영점</v>
          </cell>
          <cell r="C45">
            <v>3</v>
          </cell>
          <cell r="D45">
            <v>53</v>
          </cell>
          <cell r="E45">
            <v>7</v>
          </cell>
          <cell r="G45">
            <v>1</v>
          </cell>
          <cell r="H45">
            <v>4</v>
          </cell>
        </row>
        <row r="46">
          <cell r="A46" t="str">
            <v>SV02037CPHLP</v>
          </cell>
          <cell r="B46" t="str">
            <v>직영점</v>
          </cell>
          <cell r="C46">
            <v>2</v>
          </cell>
          <cell r="D46">
            <v>67</v>
          </cell>
          <cell r="E46">
            <v>8</v>
          </cell>
          <cell r="G46">
            <v>-1</v>
          </cell>
          <cell r="H46">
            <v>1</v>
          </cell>
        </row>
        <row r="47">
          <cell r="A47" t="str">
            <v>SV02038BHBLP</v>
          </cell>
          <cell r="B47" t="str">
            <v>직영점</v>
          </cell>
          <cell r="C47">
            <v>0</v>
          </cell>
          <cell r="D47">
            <v>3</v>
          </cell>
          <cell r="E47">
            <v>0</v>
          </cell>
          <cell r="H47">
            <v>0</v>
          </cell>
        </row>
        <row r="48">
          <cell r="A48" t="str">
            <v>SV02038CASLP</v>
          </cell>
          <cell r="B48" t="str">
            <v>직영점</v>
          </cell>
          <cell r="C48">
            <v>-1</v>
          </cell>
          <cell r="D48">
            <v>71</v>
          </cell>
          <cell r="E48">
            <v>12</v>
          </cell>
          <cell r="F48">
            <v>1</v>
          </cell>
          <cell r="G48">
            <v>2</v>
          </cell>
          <cell r="H48">
            <v>2</v>
          </cell>
        </row>
        <row r="49">
          <cell r="A49" t="str">
            <v>SV02039BHSLP</v>
          </cell>
          <cell r="B49" t="str">
            <v>직영점</v>
          </cell>
          <cell r="C49">
            <v>3</v>
          </cell>
          <cell r="D49">
            <v>83</v>
          </cell>
          <cell r="E49">
            <v>21</v>
          </cell>
          <cell r="H49">
            <v>3</v>
          </cell>
        </row>
        <row r="50">
          <cell r="A50" t="str">
            <v>SV02039CACLP</v>
          </cell>
          <cell r="B50" t="str">
            <v>직영점</v>
          </cell>
          <cell r="C50">
            <v>1</v>
          </cell>
          <cell r="D50">
            <v>71</v>
          </cell>
          <cell r="E50">
            <v>5</v>
          </cell>
          <cell r="G50">
            <v>1</v>
          </cell>
          <cell r="H50">
            <v>2</v>
          </cell>
        </row>
        <row r="51">
          <cell r="A51" t="str">
            <v>SV02040BTCCR</v>
          </cell>
          <cell r="B51" t="str">
            <v>직영점</v>
          </cell>
          <cell r="C51">
            <v>3</v>
          </cell>
          <cell r="D51">
            <v>68</v>
          </cell>
          <cell r="E51">
            <v>92</v>
          </cell>
          <cell r="G51">
            <v>1</v>
          </cell>
          <cell r="H51">
            <v>4</v>
          </cell>
        </row>
        <row r="52">
          <cell r="A52" t="str">
            <v>SV02040CAKLP</v>
          </cell>
          <cell r="B52" t="str">
            <v>직영점</v>
          </cell>
          <cell r="C52">
            <v>1</v>
          </cell>
          <cell r="D52">
            <v>9</v>
          </cell>
          <cell r="E52">
            <v>6</v>
          </cell>
          <cell r="H52">
            <v>1</v>
          </cell>
        </row>
        <row r="53">
          <cell r="A53" t="str">
            <v>SV02041BHBCR</v>
          </cell>
          <cell r="B53" t="str">
            <v>직영점</v>
          </cell>
          <cell r="C53">
            <v>13</v>
          </cell>
          <cell r="D53">
            <v>34</v>
          </cell>
          <cell r="E53">
            <v>5</v>
          </cell>
          <cell r="H53">
            <v>13</v>
          </cell>
        </row>
        <row r="54">
          <cell r="A54" t="str">
            <v>SV02041CAKLP</v>
          </cell>
          <cell r="B54" t="str">
            <v>직영점</v>
          </cell>
          <cell r="C54">
            <v>0</v>
          </cell>
          <cell r="D54">
            <v>43</v>
          </cell>
          <cell r="E54">
            <v>3</v>
          </cell>
          <cell r="H54">
            <v>0</v>
          </cell>
        </row>
        <row r="55">
          <cell r="A55" t="str">
            <v>SV02042BHSCR</v>
          </cell>
          <cell r="B55" t="str">
            <v>직영점</v>
          </cell>
          <cell r="C55">
            <v>1</v>
          </cell>
          <cell r="D55">
            <v>80</v>
          </cell>
          <cell r="E55">
            <v>155</v>
          </cell>
          <cell r="F55">
            <v>1</v>
          </cell>
          <cell r="H55">
            <v>2</v>
          </cell>
        </row>
        <row r="56">
          <cell r="A56" t="str">
            <v>SV02042CASLP</v>
          </cell>
          <cell r="B56" t="str">
            <v>직영점</v>
          </cell>
          <cell r="C56">
            <v>0</v>
          </cell>
          <cell r="D56">
            <v>34</v>
          </cell>
          <cell r="E56">
            <v>9</v>
          </cell>
          <cell r="H56">
            <v>0</v>
          </cell>
        </row>
        <row r="57">
          <cell r="A57" t="str">
            <v>SV02043BHSCR</v>
          </cell>
          <cell r="B57" t="str">
            <v>직영점</v>
          </cell>
          <cell r="C57">
            <v>3</v>
          </cell>
          <cell r="D57">
            <v>2</v>
          </cell>
          <cell r="E57">
            <v>0</v>
          </cell>
          <cell r="H57">
            <v>3</v>
          </cell>
        </row>
        <row r="58">
          <cell r="A58" t="str">
            <v>SV02044BHBCR</v>
          </cell>
          <cell r="B58" t="str">
            <v>직영점</v>
          </cell>
          <cell r="C58">
            <v>0</v>
          </cell>
          <cell r="D58">
            <v>2</v>
          </cell>
          <cell r="E58">
            <v>7</v>
          </cell>
          <cell r="H58">
            <v>0</v>
          </cell>
        </row>
        <row r="59">
          <cell r="A59" t="str">
            <v>SV02056CAKPK</v>
          </cell>
          <cell r="B59" t="str">
            <v>직영점</v>
          </cell>
          <cell r="C59">
            <v>0</v>
          </cell>
          <cell r="D59">
            <v>1</v>
          </cell>
          <cell r="E59">
            <v>0</v>
          </cell>
          <cell r="H59">
            <v>0</v>
          </cell>
        </row>
        <row r="60">
          <cell r="A60" t="str">
            <v>SV02057BHSBK</v>
          </cell>
          <cell r="B60" t="str">
            <v>직영점</v>
          </cell>
          <cell r="C60">
            <v>5</v>
          </cell>
          <cell r="D60">
            <v>72</v>
          </cell>
          <cell r="E60">
            <v>0</v>
          </cell>
          <cell r="H60">
            <v>5</v>
          </cell>
        </row>
        <row r="61">
          <cell r="A61" t="str">
            <v>SV02057CPMPK</v>
          </cell>
          <cell r="B61" t="str">
            <v>직영점</v>
          </cell>
          <cell r="C61">
            <v>7</v>
          </cell>
          <cell r="D61">
            <v>81</v>
          </cell>
          <cell r="E61">
            <v>6</v>
          </cell>
          <cell r="H61">
            <v>7</v>
          </cell>
        </row>
        <row r="62">
          <cell r="A62" t="str">
            <v>SV02058BHSBK</v>
          </cell>
          <cell r="B62" t="str">
            <v>직영점</v>
          </cell>
          <cell r="C62">
            <v>2</v>
          </cell>
          <cell r="D62">
            <v>94</v>
          </cell>
          <cell r="E62">
            <v>15</v>
          </cell>
          <cell r="H62">
            <v>2</v>
          </cell>
        </row>
        <row r="63">
          <cell r="A63" t="str">
            <v>SV02058CPHPK</v>
          </cell>
          <cell r="B63" t="str">
            <v>직영점</v>
          </cell>
          <cell r="C63">
            <v>4</v>
          </cell>
          <cell r="D63">
            <v>101</v>
          </cell>
          <cell r="E63">
            <v>10</v>
          </cell>
          <cell r="G63">
            <v>1</v>
          </cell>
          <cell r="H63">
            <v>5</v>
          </cell>
        </row>
        <row r="64">
          <cell r="A64" t="str">
            <v>SV02065CAKIV</v>
          </cell>
          <cell r="B64" t="str">
            <v>직영점</v>
          </cell>
          <cell r="C64">
            <v>0</v>
          </cell>
          <cell r="D64">
            <v>0</v>
          </cell>
          <cell r="E64">
            <v>1</v>
          </cell>
          <cell r="H64">
            <v>0</v>
          </cell>
        </row>
        <row r="65">
          <cell r="A65" t="str">
            <v>SV02120BHMBR</v>
          </cell>
          <cell r="B65" t="str">
            <v>직영점</v>
          </cell>
          <cell r="C65">
            <v>0</v>
          </cell>
          <cell r="D65">
            <v>0</v>
          </cell>
          <cell r="E65">
            <v>150</v>
          </cell>
          <cell r="H65">
            <v>0</v>
          </cell>
        </row>
        <row r="66">
          <cell r="A66" t="str">
            <v>SV02121BHSBR</v>
          </cell>
          <cell r="B66" t="str">
            <v>직영점</v>
          </cell>
          <cell r="C66">
            <v>0</v>
          </cell>
          <cell r="D66">
            <v>0</v>
          </cell>
          <cell r="E66">
            <v>198</v>
          </cell>
          <cell r="H66">
            <v>0</v>
          </cell>
        </row>
        <row r="67">
          <cell r="A67" t="str">
            <v>SV02122BHBBR</v>
          </cell>
          <cell r="B67" t="str">
            <v>직영점</v>
          </cell>
          <cell r="C67">
            <v>0</v>
          </cell>
          <cell r="D67">
            <v>0</v>
          </cell>
          <cell r="E67">
            <v>200</v>
          </cell>
          <cell r="H67">
            <v>0</v>
          </cell>
        </row>
        <row r="68">
          <cell r="A68" t="str">
            <v>SV02123BHSBR</v>
          </cell>
          <cell r="B68" t="str">
            <v>직영점</v>
          </cell>
          <cell r="C68">
            <v>0</v>
          </cell>
          <cell r="D68">
            <v>0</v>
          </cell>
          <cell r="E68">
            <v>200</v>
          </cell>
          <cell r="H68">
            <v>0</v>
          </cell>
        </row>
        <row r="69">
          <cell r="A69" t="str">
            <v>SV02124BHBBR</v>
          </cell>
          <cell r="B69" t="str">
            <v>직영점</v>
          </cell>
          <cell r="C69">
            <v>0</v>
          </cell>
          <cell r="D69">
            <v>0</v>
          </cell>
          <cell r="E69">
            <v>120</v>
          </cell>
          <cell r="H69">
            <v>0</v>
          </cell>
        </row>
        <row r="70">
          <cell r="A70" t="str">
            <v>SV02124CPTBR</v>
          </cell>
          <cell r="B70" t="str">
            <v>직영점</v>
          </cell>
          <cell r="C70">
            <v>0</v>
          </cell>
          <cell r="D70">
            <v>0</v>
          </cell>
          <cell r="E70">
            <v>100</v>
          </cell>
          <cell r="H70">
            <v>0</v>
          </cell>
        </row>
        <row r="71">
          <cell r="A71" t="str">
            <v>SV02125BHSBR</v>
          </cell>
          <cell r="B71" t="str">
            <v>직영점</v>
          </cell>
          <cell r="C71">
            <v>0</v>
          </cell>
          <cell r="D71">
            <v>0</v>
          </cell>
          <cell r="E71">
            <v>120</v>
          </cell>
          <cell r="H71">
            <v>0</v>
          </cell>
        </row>
        <row r="72">
          <cell r="A72" t="str">
            <v>SV02125CPMBR</v>
          </cell>
          <cell r="B72" t="str">
            <v>직영점</v>
          </cell>
          <cell r="C72">
            <v>0</v>
          </cell>
          <cell r="D72">
            <v>0</v>
          </cell>
          <cell r="E72">
            <v>100</v>
          </cell>
          <cell r="H72">
            <v>0</v>
          </cell>
        </row>
        <row r="73">
          <cell r="A73" t="str">
            <v>SV02511CAKPK</v>
          </cell>
          <cell r="B73" t="str">
            <v>직영점</v>
          </cell>
          <cell r="C73">
            <v>2</v>
          </cell>
          <cell r="D73">
            <v>2</v>
          </cell>
          <cell r="E73">
            <v>0</v>
          </cell>
          <cell r="H73">
            <v>2</v>
          </cell>
        </row>
        <row r="74">
          <cell r="A74" t="str">
            <v>SV02901BTABK</v>
          </cell>
          <cell r="B74" t="str">
            <v>직영점</v>
          </cell>
          <cell r="C74">
            <v>0</v>
          </cell>
          <cell r="D74">
            <v>3</v>
          </cell>
          <cell r="E74">
            <v>2</v>
          </cell>
          <cell r="H74">
            <v>0</v>
          </cell>
        </row>
        <row r="75">
          <cell r="A75" t="str">
            <v>SV02901BTABR</v>
          </cell>
          <cell r="B75" t="str">
            <v>직영점</v>
          </cell>
          <cell r="C75">
            <v>0</v>
          </cell>
          <cell r="D75">
            <v>0</v>
          </cell>
          <cell r="E75">
            <v>3</v>
          </cell>
          <cell r="H75">
            <v>0</v>
          </cell>
        </row>
        <row r="76">
          <cell r="A76" t="str">
            <v>SV02901BTACR</v>
          </cell>
          <cell r="B76" t="str">
            <v>직영점</v>
          </cell>
          <cell r="C76">
            <v>6</v>
          </cell>
          <cell r="D76">
            <v>44</v>
          </cell>
          <cell r="E76">
            <v>0</v>
          </cell>
          <cell r="F76">
            <v>1</v>
          </cell>
          <cell r="H76">
            <v>7</v>
          </cell>
        </row>
        <row r="77">
          <cell r="A77" t="str">
            <v>SV02901BTALP</v>
          </cell>
          <cell r="B77" t="str">
            <v>직영점</v>
          </cell>
          <cell r="C77">
            <v>7</v>
          </cell>
          <cell r="D77">
            <v>73</v>
          </cell>
          <cell r="E77">
            <v>52</v>
          </cell>
          <cell r="F77">
            <v>2</v>
          </cell>
          <cell r="H77">
            <v>9</v>
          </cell>
        </row>
        <row r="78">
          <cell r="A78" t="str">
            <v>SV02902BTALP</v>
          </cell>
          <cell r="B78" t="str">
            <v>직영점</v>
          </cell>
          <cell r="C78">
            <v>8</v>
          </cell>
          <cell r="D78">
            <v>63</v>
          </cell>
          <cell r="E78">
            <v>90</v>
          </cell>
          <cell r="G78">
            <v>1</v>
          </cell>
          <cell r="H78">
            <v>9</v>
          </cell>
        </row>
        <row r="79">
          <cell r="A79" t="str">
            <v>SV02903BTALP</v>
          </cell>
          <cell r="B79" t="str">
            <v>직영점</v>
          </cell>
          <cell r="C79">
            <v>9</v>
          </cell>
          <cell r="D79">
            <v>85</v>
          </cell>
          <cell r="E79">
            <v>186</v>
          </cell>
          <cell r="F79">
            <v>2</v>
          </cell>
          <cell r="H79">
            <v>11</v>
          </cell>
        </row>
        <row r="80">
          <cell r="A80" t="str">
            <v>SV02904BTABK</v>
          </cell>
          <cell r="B80" t="str">
            <v>직영점</v>
          </cell>
          <cell r="C80">
            <v>0</v>
          </cell>
          <cell r="D80">
            <v>7</v>
          </cell>
          <cell r="E80">
            <v>0</v>
          </cell>
          <cell r="H80">
            <v>0</v>
          </cell>
        </row>
        <row r="81">
          <cell r="A81" t="str">
            <v>SV02905BTABK</v>
          </cell>
          <cell r="B81" t="str">
            <v>직영점</v>
          </cell>
          <cell r="C81">
            <v>1</v>
          </cell>
          <cell r="D81">
            <v>4</v>
          </cell>
          <cell r="E81">
            <v>0</v>
          </cell>
          <cell r="H81">
            <v>1</v>
          </cell>
        </row>
        <row r="82">
          <cell r="A82" t="str">
            <v>SV02906BTABK</v>
          </cell>
          <cell r="B82" t="str">
            <v>직영점</v>
          </cell>
          <cell r="C82">
            <v>0</v>
          </cell>
          <cell r="D82">
            <v>2</v>
          </cell>
          <cell r="E82">
            <v>0</v>
          </cell>
          <cell r="H82">
            <v>0</v>
          </cell>
        </row>
        <row r="83">
          <cell r="A83" t="str">
            <v>SV02906BTACR</v>
          </cell>
          <cell r="B83" t="str">
            <v>직영점</v>
          </cell>
          <cell r="C83">
            <v>4</v>
          </cell>
          <cell r="D83">
            <v>65</v>
          </cell>
          <cell r="E83">
            <v>51</v>
          </cell>
          <cell r="F83">
            <v>1</v>
          </cell>
          <cell r="H83">
            <v>5</v>
          </cell>
        </row>
        <row r="84">
          <cell r="A84" t="str">
            <v>SV02907BTABK</v>
          </cell>
          <cell r="B84" t="str">
            <v>직영점</v>
          </cell>
          <cell r="C84">
            <v>0</v>
          </cell>
          <cell r="D84">
            <v>0</v>
          </cell>
          <cell r="E84">
            <v>0</v>
          </cell>
          <cell r="H84">
            <v>0</v>
          </cell>
        </row>
        <row r="85">
          <cell r="A85" t="str">
            <v>SV02907BTACR</v>
          </cell>
          <cell r="B85" t="str">
            <v>직영점</v>
          </cell>
          <cell r="C85">
            <v>6</v>
          </cell>
          <cell r="D85">
            <v>70</v>
          </cell>
          <cell r="E85">
            <v>224</v>
          </cell>
          <cell r="G85">
            <v>1</v>
          </cell>
          <cell r="H85">
            <v>7</v>
          </cell>
        </row>
        <row r="86">
          <cell r="A86" t="str">
            <v>SV06001BHMBR</v>
          </cell>
          <cell r="B86" t="str">
            <v>직영점</v>
          </cell>
          <cell r="C86">
            <v>3</v>
          </cell>
          <cell r="D86">
            <v>85</v>
          </cell>
          <cell r="E86">
            <v>20</v>
          </cell>
          <cell r="H86">
            <v>3</v>
          </cell>
        </row>
        <row r="87">
          <cell r="A87" t="str">
            <v>SV06001CPTLV</v>
          </cell>
          <cell r="B87" t="str">
            <v>직영점</v>
          </cell>
          <cell r="C87">
            <v>0</v>
          </cell>
          <cell r="D87">
            <v>97</v>
          </cell>
          <cell r="E87">
            <v>33</v>
          </cell>
          <cell r="G87">
            <v>1</v>
          </cell>
          <cell r="H87">
            <v>1</v>
          </cell>
        </row>
        <row r="88">
          <cell r="A88" t="str">
            <v>SV06002CPMLV</v>
          </cell>
          <cell r="B88" t="str">
            <v>직영점</v>
          </cell>
          <cell r="C88">
            <v>1</v>
          </cell>
          <cell r="D88">
            <v>45</v>
          </cell>
          <cell r="E88">
            <v>4</v>
          </cell>
          <cell r="H88">
            <v>1</v>
          </cell>
        </row>
        <row r="89">
          <cell r="A89" t="str">
            <v>SV06003BHSBR</v>
          </cell>
          <cell r="B89" t="str">
            <v>직영점</v>
          </cell>
          <cell r="C89">
            <v>2</v>
          </cell>
          <cell r="D89">
            <v>79</v>
          </cell>
          <cell r="E89">
            <v>150</v>
          </cell>
          <cell r="G89">
            <v>1</v>
          </cell>
          <cell r="H89">
            <v>3</v>
          </cell>
        </row>
        <row r="90">
          <cell r="A90" t="str">
            <v>SV06003CPHLV</v>
          </cell>
          <cell r="B90" t="str">
            <v>직영점</v>
          </cell>
          <cell r="C90">
            <v>2</v>
          </cell>
          <cell r="D90">
            <v>82</v>
          </cell>
          <cell r="E90">
            <v>8</v>
          </cell>
          <cell r="H90">
            <v>2</v>
          </cell>
        </row>
        <row r="91">
          <cell r="A91" t="str">
            <v>SV06004BHBBR</v>
          </cell>
          <cell r="B91" t="str">
            <v>직영점</v>
          </cell>
          <cell r="C91">
            <v>0</v>
          </cell>
          <cell r="D91">
            <v>70</v>
          </cell>
          <cell r="E91">
            <v>85</v>
          </cell>
          <cell r="H91">
            <v>0</v>
          </cell>
        </row>
        <row r="92">
          <cell r="A92" t="str">
            <v>SV06004CACLV</v>
          </cell>
          <cell r="B92" t="str">
            <v>직영점</v>
          </cell>
          <cell r="C92">
            <v>1</v>
          </cell>
          <cell r="D92">
            <v>63</v>
          </cell>
          <cell r="E92">
            <v>32</v>
          </cell>
          <cell r="G92">
            <v>1</v>
          </cell>
          <cell r="H92">
            <v>2</v>
          </cell>
        </row>
        <row r="93">
          <cell r="A93" t="str">
            <v>SV06005BHSBR</v>
          </cell>
          <cell r="B93" t="str">
            <v>직영점</v>
          </cell>
          <cell r="C93">
            <v>5</v>
          </cell>
          <cell r="D93">
            <v>55</v>
          </cell>
          <cell r="E93">
            <v>5</v>
          </cell>
          <cell r="G93">
            <v>1</v>
          </cell>
          <cell r="H93">
            <v>6</v>
          </cell>
        </row>
        <row r="94">
          <cell r="A94" t="str">
            <v>SV06005CANLV</v>
          </cell>
          <cell r="B94" t="str">
            <v>직영점</v>
          </cell>
          <cell r="C94">
            <v>1</v>
          </cell>
          <cell r="D94">
            <v>63</v>
          </cell>
          <cell r="E94">
            <v>57</v>
          </cell>
          <cell r="H94">
            <v>1</v>
          </cell>
        </row>
        <row r="95">
          <cell r="A95" t="str">
            <v>SV06006BHBGY</v>
          </cell>
          <cell r="B95" t="str">
            <v>직영점</v>
          </cell>
          <cell r="C95">
            <v>11</v>
          </cell>
          <cell r="D95">
            <v>69</v>
          </cell>
          <cell r="E95">
            <v>7</v>
          </cell>
          <cell r="F95">
            <v>3</v>
          </cell>
          <cell r="G95">
            <v>2</v>
          </cell>
          <cell r="H95">
            <v>16</v>
          </cell>
        </row>
        <row r="96">
          <cell r="A96" t="str">
            <v>SV06006CAKLV</v>
          </cell>
          <cell r="B96" t="str">
            <v>직영점</v>
          </cell>
          <cell r="C96">
            <v>0</v>
          </cell>
          <cell r="D96">
            <v>30</v>
          </cell>
          <cell r="E96">
            <v>4</v>
          </cell>
          <cell r="H96">
            <v>0</v>
          </cell>
        </row>
        <row r="97">
          <cell r="A97" t="str">
            <v>SV06007BHSGY</v>
          </cell>
          <cell r="B97" t="str">
            <v>직영점</v>
          </cell>
          <cell r="C97">
            <v>22</v>
          </cell>
          <cell r="D97">
            <v>132</v>
          </cell>
          <cell r="E97">
            <v>71</v>
          </cell>
          <cell r="F97">
            <v>1</v>
          </cell>
          <cell r="G97">
            <v>2</v>
          </cell>
          <cell r="H97">
            <v>25</v>
          </cell>
        </row>
        <row r="98">
          <cell r="A98" t="str">
            <v>SV06007CCSLV</v>
          </cell>
          <cell r="B98" t="str">
            <v>직영점</v>
          </cell>
          <cell r="C98">
            <v>1</v>
          </cell>
          <cell r="D98">
            <v>50</v>
          </cell>
          <cell r="E98">
            <v>15</v>
          </cell>
          <cell r="F98">
            <v>1</v>
          </cell>
          <cell r="H98">
            <v>2</v>
          </cell>
        </row>
        <row r="99">
          <cell r="A99" t="str">
            <v>SV06008BHSGY</v>
          </cell>
          <cell r="B99" t="str">
            <v>직영점</v>
          </cell>
          <cell r="C99">
            <v>12</v>
          </cell>
          <cell r="D99">
            <v>137</v>
          </cell>
          <cell r="E99">
            <v>25</v>
          </cell>
          <cell r="H99">
            <v>12</v>
          </cell>
        </row>
        <row r="100">
          <cell r="A100" t="str">
            <v>SV06009BHSBL</v>
          </cell>
          <cell r="B100" t="str">
            <v>직영점</v>
          </cell>
          <cell r="C100">
            <v>0</v>
          </cell>
          <cell r="D100">
            <v>2</v>
          </cell>
          <cell r="E100">
            <v>24</v>
          </cell>
          <cell r="G100">
            <v>1</v>
          </cell>
          <cell r="H100">
            <v>1</v>
          </cell>
        </row>
        <row r="101">
          <cell r="A101" t="str">
            <v>SV06009BHSPK</v>
          </cell>
          <cell r="B101" t="str">
            <v>직영점</v>
          </cell>
          <cell r="C101">
            <v>0</v>
          </cell>
          <cell r="D101">
            <v>3</v>
          </cell>
          <cell r="E101">
            <v>36</v>
          </cell>
          <cell r="G101">
            <v>1</v>
          </cell>
          <cell r="H101">
            <v>1</v>
          </cell>
        </row>
        <row r="102">
          <cell r="A102" t="str">
            <v>SV06009CANPP</v>
          </cell>
          <cell r="B102" t="str">
            <v>직영점</v>
          </cell>
          <cell r="C102">
            <v>0</v>
          </cell>
          <cell r="D102">
            <v>3</v>
          </cell>
          <cell r="E102">
            <v>2</v>
          </cell>
          <cell r="H102">
            <v>0</v>
          </cell>
        </row>
        <row r="103">
          <cell r="A103" t="str">
            <v>SV06010BHSBL</v>
          </cell>
          <cell r="B103" t="str">
            <v>직영점</v>
          </cell>
          <cell r="C103">
            <v>2</v>
          </cell>
          <cell r="D103">
            <v>137</v>
          </cell>
          <cell r="E103">
            <v>48</v>
          </cell>
          <cell r="G103">
            <v>1</v>
          </cell>
          <cell r="H103">
            <v>3</v>
          </cell>
        </row>
        <row r="104">
          <cell r="A104" t="str">
            <v>SV06010BHSPK</v>
          </cell>
          <cell r="B104" t="str">
            <v>직영점</v>
          </cell>
          <cell r="C104">
            <v>1</v>
          </cell>
          <cell r="D104">
            <v>125</v>
          </cell>
          <cell r="E104">
            <v>71</v>
          </cell>
          <cell r="H104">
            <v>1</v>
          </cell>
        </row>
        <row r="105">
          <cell r="A105" t="str">
            <v>SV06010CPTBL</v>
          </cell>
          <cell r="B105" t="str">
            <v>직영점</v>
          </cell>
          <cell r="C105">
            <v>0</v>
          </cell>
          <cell r="D105">
            <v>72</v>
          </cell>
          <cell r="E105">
            <v>164</v>
          </cell>
          <cell r="G105">
            <v>1</v>
          </cell>
          <cell r="H105">
            <v>1</v>
          </cell>
        </row>
        <row r="106">
          <cell r="A106" t="str">
            <v>SV06011BHSBL</v>
          </cell>
          <cell r="B106" t="str">
            <v>직영점</v>
          </cell>
          <cell r="C106">
            <v>2</v>
          </cell>
          <cell r="D106">
            <v>137</v>
          </cell>
          <cell r="E106">
            <v>45</v>
          </cell>
          <cell r="H106">
            <v>2</v>
          </cell>
        </row>
        <row r="107">
          <cell r="A107" t="str">
            <v>SV06011BHSPK</v>
          </cell>
          <cell r="B107" t="str">
            <v>직영점</v>
          </cell>
          <cell r="C107">
            <v>7</v>
          </cell>
          <cell r="D107">
            <v>132</v>
          </cell>
          <cell r="E107">
            <v>42</v>
          </cell>
          <cell r="H107">
            <v>7</v>
          </cell>
        </row>
        <row r="108">
          <cell r="A108" t="str">
            <v>SV06011CPMBL</v>
          </cell>
          <cell r="B108" t="str">
            <v>직영점</v>
          </cell>
          <cell r="C108">
            <v>1</v>
          </cell>
          <cell r="D108">
            <v>68</v>
          </cell>
          <cell r="E108">
            <v>185</v>
          </cell>
          <cell r="H108">
            <v>1</v>
          </cell>
        </row>
        <row r="109">
          <cell r="A109" t="str">
            <v>SV06012CPHBL</v>
          </cell>
          <cell r="B109" t="str">
            <v>직영점</v>
          </cell>
          <cell r="C109">
            <v>1</v>
          </cell>
          <cell r="D109">
            <v>91</v>
          </cell>
          <cell r="E109">
            <v>155</v>
          </cell>
          <cell r="F109">
            <v>2</v>
          </cell>
          <cell r="H109">
            <v>3</v>
          </cell>
        </row>
        <row r="110">
          <cell r="A110" t="str">
            <v>SV06013CACBL</v>
          </cell>
          <cell r="B110" t="str">
            <v>직영점</v>
          </cell>
          <cell r="C110">
            <v>0</v>
          </cell>
          <cell r="D110">
            <v>63</v>
          </cell>
          <cell r="E110">
            <v>49</v>
          </cell>
          <cell r="H110">
            <v>0</v>
          </cell>
        </row>
        <row r="111">
          <cell r="A111" t="str">
            <v>SV06014CAKBL</v>
          </cell>
          <cell r="B111" t="str">
            <v>직영점</v>
          </cell>
          <cell r="C111">
            <v>0</v>
          </cell>
          <cell r="D111">
            <v>71</v>
          </cell>
          <cell r="E111">
            <v>65</v>
          </cell>
          <cell r="H111">
            <v>0</v>
          </cell>
        </row>
        <row r="112">
          <cell r="A112" t="str">
            <v>SV06015CCSBL</v>
          </cell>
          <cell r="B112" t="str">
            <v>직영점</v>
          </cell>
          <cell r="C112">
            <v>0</v>
          </cell>
          <cell r="D112">
            <v>55</v>
          </cell>
          <cell r="E112">
            <v>70</v>
          </cell>
          <cell r="H112">
            <v>0</v>
          </cell>
        </row>
        <row r="113">
          <cell r="A113" t="str">
            <v>SV06016CPTPK</v>
          </cell>
          <cell r="B113" t="str">
            <v>직영점</v>
          </cell>
          <cell r="C113">
            <v>3</v>
          </cell>
          <cell r="D113">
            <v>100</v>
          </cell>
          <cell r="E113">
            <v>27</v>
          </cell>
          <cell r="G113">
            <v>1</v>
          </cell>
          <cell r="H113">
            <v>4</v>
          </cell>
        </row>
        <row r="114">
          <cell r="A114" t="str">
            <v>SV06017BHBBR</v>
          </cell>
          <cell r="B114" t="str">
            <v>직영점</v>
          </cell>
          <cell r="C114">
            <v>0</v>
          </cell>
          <cell r="D114">
            <v>1</v>
          </cell>
          <cell r="E114">
            <v>0</v>
          </cell>
          <cell r="H114">
            <v>0</v>
          </cell>
        </row>
        <row r="115">
          <cell r="A115" t="str">
            <v>SV06017CPMPK</v>
          </cell>
          <cell r="B115" t="str">
            <v>직영점</v>
          </cell>
          <cell r="C115">
            <v>2</v>
          </cell>
          <cell r="D115">
            <v>76</v>
          </cell>
          <cell r="E115">
            <v>6</v>
          </cell>
          <cell r="G115">
            <v>1</v>
          </cell>
          <cell r="H115">
            <v>3</v>
          </cell>
        </row>
        <row r="116">
          <cell r="A116" t="str">
            <v>SV06018CPHPK</v>
          </cell>
          <cell r="B116" t="str">
            <v>직영점</v>
          </cell>
          <cell r="C116">
            <v>0</v>
          </cell>
          <cell r="D116">
            <v>89</v>
          </cell>
          <cell r="E116">
            <v>79</v>
          </cell>
          <cell r="G116">
            <v>1</v>
          </cell>
          <cell r="H116">
            <v>1</v>
          </cell>
        </row>
        <row r="117">
          <cell r="A117" t="str">
            <v>SV06019CANPK</v>
          </cell>
          <cell r="B117" t="str">
            <v>직영점</v>
          </cell>
          <cell r="C117">
            <v>1</v>
          </cell>
          <cell r="D117">
            <v>82</v>
          </cell>
          <cell r="E117">
            <v>36</v>
          </cell>
          <cell r="H117">
            <v>1</v>
          </cell>
        </row>
        <row r="118">
          <cell r="A118" t="str">
            <v>SV06020CAKPK</v>
          </cell>
          <cell r="B118" t="str">
            <v>직영점</v>
          </cell>
          <cell r="C118">
            <v>0</v>
          </cell>
          <cell r="D118">
            <v>40</v>
          </cell>
          <cell r="E118">
            <v>0</v>
          </cell>
          <cell r="G118">
            <v>1</v>
          </cell>
          <cell r="H118">
            <v>1</v>
          </cell>
        </row>
        <row r="119">
          <cell r="A119" t="str">
            <v>SV06025BHMLI</v>
          </cell>
          <cell r="B119" t="str">
            <v>직영점</v>
          </cell>
          <cell r="C119">
            <v>0</v>
          </cell>
          <cell r="D119">
            <v>1</v>
          </cell>
          <cell r="E119">
            <v>0</v>
          </cell>
          <cell r="H119">
            <v>0</v>
          </cell>
        </row>
        <row r="120">
          <cell r="A120" t="str">
            <v>SV06025CPTLI</v>
          </cell>
          <cell r="B120" t="str">
            <v>직영점</v>
          </cell>
          <cell r="C120">
            <v>0</v>
          </cell>
          <cell r="D120">
            <v>10</v>
          </cell>
          <cell r="E120">
            <v>0</v>
          </cell>
          <cell r="H120">
            <v>0</v>
          </cell>
        </row>
        <row r="121">
          <cell r="A121" t="str">
            <v>SV06026BHBLI</v>
          </cell>
          <cell r="B121" t="str">
            <v>직영점</v>
          </cell>
          <cell r="C121">
            <v>0</v>
          </cell>
          <cell r="D121">
            <v>3</v>
          </cell>
          <cell r="E121">
            <v>0</v>
          </cell>
          <cell r="H121">
            <v>0</v>
          </cell>
        </row>
        <row r="122">
          <cell r="A122" t="str">
            <v>SV06026CAKLI</v>
          </cell>
          <cell r="B122" t="str">
            <v>직영점</v>
          </cell>
          <cell r="C122">
            <v>1</v>
          </cell>
          <cell r="D122">
            <v>11</v>
          </cell>
          <cell r="E122">
            <v>0</v>
          </cell>
          <cell r="H122">
            <v>1</v>
          </cell>
        </row>
        <row r="123">
          <cell r="A123" t="str">
            <v>SV06028BHSLI</v>
          </cell>
          <cell r="B123" t="str">
            <v>직영점</v>
          </cell>
          <cell r="C123">
            <v>0</v>
          </cell>
          <cell r="D123">
            <v>2</v>
          </cell>
          <cell r="E123">
            <v>0</v>
          </cell>
          <cell r="H123">
            <v>0</v>
          </cell>
        </row>
        <row r="124">
          <cell r="A124" t="str">
            <v>SV06030BHBBE</v>
          </cell>
          <cell r="B124" t="str">
            <v>직영점</v>
          </cell>
          <cell r="C124">
            <v>0</v>
          </cell>
          <cell r="D124">
            <v>3</v>
          </cell>
          <cell r="E124">
            <v>0</v>
          </cell>
          <cell r="H124">
            <v>0</v>
          </cell>
        </row>
        <row r="125">
          <cell r="A125" t="str">
            <v>SV06030BHBBK</v>
          </cell>
          <cell r="B125" t="str">
            <v>직영점</v>
          </cell>
          <cell r="C125">
            <v>0</v>
          </cell>
          <cell r="D125">
            <v>3</v>
          </cell>
          <cell r="E125">
            <v>0</v>
          </cell>
          <cell r="H125">
            <v>0</v>
          </cell>
        </row>
        <row r="126">
          <cell r="A126" t="str">
            <v>SV06031BHBBE</v>
          </cell>
          <cell r="B126" t="str">
            <v>직영점</v>
          </cell>
          <cell r="C126">
            <v>0</v>
          </cell>
          <cell r="D126">
            <v>2</v>
          </cell>
          <cell r="E126">
            <v>0</v>
          </cell>
          <cell r="G126">
            <v>-1</v>
          </cell>
          <cell r="H126">
            <v>-1</v>
          </cell>
        </row>
        <row r="127">
          <cell r="A127" t="str">
            <v>SV06031BHBBK</v>
          </cell>
          <cell r="B127" t="str">
            <v>직영점</v>
          </cell>
          <cell r="C127">
            <v>0</v>
          </cell>
          <cell r="D127">
            <v>2</v>
          </cell>
          <cell r="E127">
            <v>0</v>
          </cell>
          <cell r="F127">
            <v>1</v>
          </cell>
          <cell r="H127">
            <v>1</v>
          </cell>
        </row>
        <row r="128">
          <cell r="A128" t="str">
            <v>SV06035BHSPK</v>
          </cell>
          <cell r="B128" t="str">
            <v>직영점</v>
          </cell>
          <cell r="C128">
            <v>0</v>
          </cell>
          <cell r="D128">
            <v>3</v>
          </cell>
          <cell r="E128">
            <v>0</v>
          </cell>
          <cell r="H128">
            <v>0</v>
          </cell>
        </row>
        <row r="129">
          <cell r="A129" t="str">
            <v>SV06038CANLP</v>
          </cell>
          <cell r="B129" t="str">
            <v>직영점</v>
          </cell>
          <cell r="C129">
            <v>1</v>
          </cell>
          <cell r="D129">
            <v>46</v>
          </cell>
          <cell r="E129">
            <v>78</v>
          </cell>
          <cell r="G129">
            <v>1</v>
          </cell>
          <cell r="H129">
            <v>2</v>
          </cell>
        </row>
        <row r="130">
          <cell r="A130" t="str">
            <v>SV06039CACLP</v>
          </cell>
          <cell r="B130" t="str">
            <v>직영점</v>
          </cell>
          <cell r="C130">
            <v>1</v>
          </cell>
          <cell r="D130">
            <v>31</v>
          </cell>
          <cell r="E130">
            <v>9</v>
          </cell>
          <cell r="H130">
            <v>1</v>
          </cell>
        </row>
        <row r="131">
          <cell r="A131" t="str">
            <v>SV06040CPTCR</v>
          </cell>
          <cell r="B131" t="str">
            <v>직영점</v>
          </cell>
          <cell r="C131">
            <v>4</v>
          </cell>
          <cell r="D131">
            <v>84</v>
          </cell>
          <cell r="E131">
            <v>94</v>
          </cell>
          <cell r="F131">
            <v>2</v>
          </cell>
          <cell r="G131">
            <v>1</v>
          </cell>
          <cell r="H131">
            <v>7</v>
          </cell>
        </row>
        <row r="132">
          <cell r="A132" t="str">
            <v>SV06041CPTCR</v>
          </cell>
          <cell r="B132" t="str">
            <v>직영점</v>
          </cell>
          <cell r="C132">
            <v>0</v>
          </cell>
          <cell r="D132">
            <v>90</v>
          </cell>
          <cell r="E132">
            <v>22</v>
          </cell>
          <cell r="H132">
            <v>0</v>
          </cell>
        </row>
        <row r="133">
          <cell r="A133" t="str">
            <v>SV06042BHBBR</v>
          </cell>
          <cell r="B133" t="str">
            <v>직영점</v>
          </cell>
          <cell r="C133">
            <v>0</v>
          </cell>
          <cell r="D133">
            <v>1</v>
          </cell>
          <cell r="E133">
            <v>0</v>
          </cell>
          <cell r="H133">
            <v>0</v>
          </cell>
        </row>
        <row r="134">
          <cell r="A134" t="str">
            <v>SV06042CPMCR</v>
          </cell>
          <cell r="B134" t="str">
            <v>직영점</v>
          </cell>
          <cell r="C134">
            <v>-1</v>
          </cell>
          <cell r="D134">
            <v>48</v>
          </cell>
          <cell r="E134">
            <v>6</v>
          </cell>
          <cell r="H134">
            <v>-1</v>
          </cell>
        </row>
        <row r="135">
          <cell r="A135" t="str">
            <v>SV06043CPHCR</v>
          </cell>
          <cell r="B135" t="str">
            <v>직영점</v>
          </cell>
          <cell r="C135">
            <v>4</v>
          </cell>
          <cell r="D135">
            <v>74</v>
          </cell>
          <cell r="E135">
            <v>63</v>
          </cell>
          <cell r="H135">
            <v>4</v>
          </cell>
        </row>
        <row r="136">
          <cell r="A136" t="str">
            <v>SV06044CAPCR</v>
          </cell>
          <cell r="B136" t="str">
            <v>직영점</v>
          </cell>
          <cell r="C136">
            <v>5</v>
          </cell>
          <cell r="D136">
            <v>84</v>
          </cell>
          <cell r="E136">
            <v>70</v>
          </cell>
          <cell r="H136">
            <v>5</v>
          </cell>
        </row>
        <row r="137">
          <cell r="A137" t="str">
            <v>SV06045CASCR</v>
          </cell>
          <cell r="B137" t="str">
            <v>직영점</v>
          </cell>
          <cell r="C137">
            <v>0</v>
          </cell>
          <cell r="D137">
            <v>50</v>
          </cell>
          <cell r="E137">
            <v>9</v>
          </cell>
          <cell r="G137">
            <v>2</v>
          </cell>
          <cell r="H137">
            <v>2</v>
          </cell>
        </row>
        <row r="138">
          <cell r="A138" t="str">
            <v>SV06046CASCR</v>
          </cell>
          <cell r="B138" t="str">
            <v>직영점</v>
          </cell>
          <cell r="C138">
            <v>1</v>
          </cell>
          <cell r="D138">
            <v>73</v>
          </cell>
          <cell r="E138">
            <v>144</v>
          </cell>
          <cell r="H138">
            <v>1</v>
          </cell>
        </row>
        <row r="139">
          <cell r="A139" t="str">
            <v>SV06047CAKCR</v>
          </cell>
          <cell r="B139" t="str">
            <v>직영점</v>
          </cell>
          <cell r="C139">
            <v>1</v>
          </cell>
          <cell r="D139">
            <v>57</v>
          </cell>
          <cell r="E139">
            <v>133</v>
          </cell>
          <cell r="H139">
            <v>1</v>
          </cell>
        </row>
        <row r="140">
          <cell r="A140" t="str">
            <v>SV06051CPTBK</v>
          </cell>
          <cell r="B140" t="str">
            <v>직영점</v>
          </cell>
          <cell r="C140">
            <v>2</v>
          </cell>
          <cell r="D140">
            <v>79</v>
          </cell>
          <cell r="E140">
            <v>132</v>
          </cell>
          <cell r="G140">
            <v>2</v>
          </cell>
          <cell r="H140">
            <v>4</v>
          </cell>
        </row>
        <row r="141">
          <cell r="A141" t="str">
            <v>SV06052CPTBK</v>
          </cell>
          <cell r="B141" t="str">
            <v>직영점</v>
          </cell>
          <cell r="C141">
            <v>0</v>
          </cell>
          <cell r="D141">
            <v>72</v>
          </cell>
          <cell r="E141">
            <v>58</v>
          </cell>
          <cell r="G141">
            <v>1</v>
          </cell>
          <cell r="H141">
            <v>1</v>
          </cell>
        </row>
        <row r="142">
          <cell r="A142" t="str">
            <v>SV06053CPMBK</v>
          </cell>
          <cell r="B142" t="str">
            <v>직영점</v>
          </cell>
          <cell r="C142">
            <v>0</v>
          </cell>
          <cell r="D142">
            <v>74</v>
          </cell>
          <cell r="E142">
            <v>42</v>
          </cell>
          <cell r="H142">
            <v>0</v>
          </cell>
        </row>
        <row r="143">
          <cell r="A143" t="str">
            <v>SV06054CPHBK</v>
          </cell>
          <cell r="B143" t="str">
            <v>직영점</v>
          </cell>
          <cell r="C143">
            <v>2</v>
          </cell>
          <cell r="D143">
            <v>74</v>
          </cell>
          <cell r="E143">
            <v>61</v>
          </cell>
          <cell r="G143">
            <v>1</v>
          </cell>
          <cell r="H143">
            <v>3</v>
          </cell>
        </row>
        <row r="144">
          <cell r="A144" t="str">
            <v>SV06055CACBK</v>
          </cell>
          <cell r="B144" t="str">
            <v>직영점</v>
          </cell>
          <cell r="C144">
            <v>0</v>
          </cell>
          <cell r="D144">
            <v>36</v>
          </cell>
          <cell r="E144">
            <v>12</v>
          </cell>
          <cell r="H144">
            <v>0</v>
          </cell>
        </row>
        <row r="145">
          <cell r="A145" t="str">
            <v>SV06056CAKBK</v>
          </cell>
          <cell r="B145" t="str">
            <v>직영점</v>
          </cell>
          <cell r="C145">
            <v>0</v>
          </cell>
          <cell r="D145">
            <v>64</v>
          </cell>
          <cell r="E145">
            <v>36</v>
          </cell>
          <cell r="G145">
            <v>2</v>
          </cell>
          <cell r="H145">
            <v>2</v>
          </cell>
        </row>
        <row r="146">
          <cell r="A146" t="str">
            <v>SV06057CPTPK</v>
          </cell>
          <cell r="B146" t="str">
            <v>직영점</v>
          </cell>
          <cell r="C146">
            <v>1</v>
          </cell>
          <cell r="D146">
            <v>104</v>
          </cell>
          <cell r="E146">
            <v>96</v>
          </cell>
          <cell r="G146">
            <v>1</v>
          </cell>
          <cell r="H146">
            <v>2</v>
          </cell>
        </row>
        <row r="147">
          <cell r="A147" t="str">
            <v>SV06058CPMPK</v>
          </cell>
          <cell r="B147" t="str">
            <v>직영점</v>
          </cell>
          <cell r="C147">
            <v>0</v>
          </cell>
          <cell r="D147">
            <v>85</v>
          </cell>
          <cell r="E147">
            <v>17</v>
          </cell>
          <cell r="H147">
            <v>0</v>
          </cell>
        </row>
        <row r="148">
          <cell r="A148" t="str">
            <v>SV06059CPHPK</v>
          </cell>
          <cell r="B148" t="str">
            <v>직영점</v>
          </cell>
          <cell r="C148">
            <v>0</v>
          </cell>
          <cell r="D148">
            <v>111</v>
          </cell>
          <cell r="E148">
            <v>13</v>
          </cell>
          <cell r="G148">
            <v>2</v>
          </cell>
          <cell r="H148">
            <v>2</v>
          </cell>
        </row>
        <row r="149">
          <cell r="A149" t="str">
            <v>SV06060CCSPK</v>
          </cell>
          <cell r="B149" t="str">
            <v>직영점</v>
          </cell>
          <cell r="C149">
            <v>1</v>
          </cell>
          <cell r="D149">
            <v>71</v>
          </cell>
          <cell r="E149">
            <v>18</v>
          </cell>
          <cell r="H149">
            <v>1</v>
          </cell>
        </row>
        <row r="150">
          <cell r="A150" t="str">
            <v>SV06061CPTPP</v>
          </cell>
          <cell r="B150" t="str">
            <v>직영점</v>
          </cell>
          <cell r="C150">
            <v>0</v>
          </cell>
          <cell r="D150">
            <v>7</v>
          </cell>
          <cell r="E150">
            <v>0</v>
          </cell>
          <cell r="H150">
            <v>0</v>
          </cell>
        </row>
        <row r="151">
          <cell r="A151" t="str">
            <v>SV06062CPMPP</v>
          </cell>
          <cell r="B151" t="str">
            <v>직영점</v>
          </cell>
          <cell r="C151">
            <v>0</v>
          </cell>
          <cell r="D151">
            <v>3</v>
          </cell>
          <cell r="E151">
            <v>0</v>
          </cell>
          <cell r="H151">
            <v>0</v>
          </cell>
        </row>
        <row r="152">
          <cell r="A152" t="str">
            <v>SV06063BHBPP</v>
          </cell>
          <cell r="B152" t="str">
            <v>직영점</v>
          </cell>
          <cell r="C152">
            <v>0</v>
          </cell>
          <cell r="D152">
            <v>2</v>
          </cell>
          <cell r="E152">
            <v>0</v>
          </cell>
          <cell r="H152">
            <v>0</v>
          </cell>
        </row>
        <row r="153">
          <cell r="A153" t="str">
            <v>SV06063CPHPP</v>
          </cell>
          <cell r="B153" t="str">
            <v>직영점</v>
          </cell>
          <cell r="C153">
            <v>0</v>
          </cell>
          <cell r="D153">
            <v>5</v>
          </cell>
          <cell r="E153">
            <v>0</v>
          </cell>
          <cell r="H153">
            <v>0</v>
          </cell>
        </row>
        <row r="154">
          <cell r="A154" t="str">
            <v>SV06065BHBBK</v>
          </cell>
          <cell r="B154" t="str">
            <v>직영점</v>
          </cell>
          <cell r="C154">
            <v>0</v>
          </cell>
          <cell r="D154">
            <v>2</v>
          </cell>
          <cell r="E154">
            <v>0</v>
          </cell>
          <cell r="H154">
            <v>0</v>
          </cell>
        </row>
        <row r="155">
          <cell r="A155" t="str">
            <v>SV06110BTCBR</v>
          </cell>
          <cell r="B155" t="str">
            <v>직영점</v>
          </cell>
          <cell r="C155">
            <v>2</v>
          </cell>
          <cell r="D155">
            <v>89</v>
          </cell>
          <cell r="E155">
            <v>101</v>
          </cell>
          <cell r="G155">
            <v>1</v>
          </cell>
          <cell r="H155">
            <v>3</v>
          </cell>
        </row>
        <row r="156">
          <cell r="A156" t="str">
            <v>SV06110CPMBR</v>
          </cell>
          <cell r="B156" t="str">
            <v>직영점</v>
          </cell>
          <cell r="C156">
            <v>2</v>
          </cell>
          <cell r="D156">
            <v>104</v>
          </cell>
          <cell r="E156">
            <v>121</v>
          </cell>
          <cell r="F156">
            <v>1</v>
          </cell>
          <cell r="G156">
            <v>2</v>
          </cell>
          <cell r="H156">
            <v>5</v>
          </cell>
        </row>
        <row r="157">
          <cell r="A157" t="str">
            <v>SV06111BHBBR</v>
          </cell>
          <cell r="B157" t="str">
            <v>직영점</v>
          </cell>
          <cell r="C157">
            <v>2</v>
          </cell>
          <cell r="D157">
            <v>81</v>
          </cell>
          <cell r="E157">
            <v>8</v>
          </cell>
          <cell r="G157">
            <v>2</v>
          </cell>
          <cell r="H157">
            <v>4</v>
          </cell>
        </row>
        <row r="158">
          <cell r="A158" t="str">
            <v>SV06111CPHBR</v>
          </cell>
          <cell r="B158" t="str">
            <v>직영점</v>
          </cell>
          <cell r="C158">
            <v>2</v>
          </cell>
          <cell r="D158">
            <v>93</v>
          </cell>
          <cell r="E158">
            <v>50</v>
          </cell>
          <cell r="G158">
            <v>2</v>
          </cell>
          <cell r="H158">
            <v>4</v>
          </cell>
        </row>
        <row r="159">
          <cell r="A159" t="str">
            <v>SV06112CASBR</v>
          </cell>
          <cell r="B159" t="str">
            <v>직영점</v>
          </cell>
          <cell r="C159">
            <v>0</v>
          </cell>
          <cell r="D159">
            <v>88</v>
          </cell>
          <cell r="E159">
            <v>29</v>
          </cell>
          <cell r="G159">
            <v>2</v>
          </cell>
          <cell r="H159">
            <v>2</v>
          </cell>
        </row>
        <row r="160">
          <cell r="A160" t="str">
            <v>SV06113CAKBR</v>
          </cell>
          <cell r="B160" t="str">
            <v>직영점</v>
          </cell>
          <cell r="C160">
            <v>0</v>
          </cell>
          <cell r="D160">
            <v>86</v>
          </cell>
          <cell r="E160">
            <v>10</v>
          </cell>
          <cell r="G160">
            <v>1</v>
          </cell>
          <cell r="H160">
            <v>1</v>
          </cell>
        </row>
        <row r="161">
          <cell r="A161" t="str">
            <v>SV06501CPTBK</v>
          </cell>
          <cell r="B161" t="str">
            <v>직영점</v>
          </cell>
          <cell r="C161">
            <v>0</v>
          </cell>
          <cell r="D161">
            <v>1</v>
          </cell>
          <cell r="E161">
            <v>0</v>
          </cell>
          <cell r="H161">
            <v>0</v>
          </cell>
        </row>
        <row r="162">
          <cell r="A162" t="str">
            <v>SV06503BHBBK</v>
          </cell>
          <cell r="B162" t="str">
            <v>직영점</v>
          </cell>
          <cell r="C162">
            <v>0</v>
          </cell>
          <cell r="D162">
            <v>1</v>
          </cell>
          <cell r="E162">
            <v>0</v>
          </cell>
          <cell r="H162">
            <v>0</v>
          </cell>
        </row>
        <row r="163">
          <cell r="A163" t="str">
            <v>SV06505CACBK</v>
          </cell>
          <cell r="B163" t="str">
            <v>직영점</v>
          </cell>
          <cell r="C163">
            <v>0</v>
          </cell>
          <cell r="D163">
            <v>2</v>
          </cell>
          <cell r="E163">
            <v>0</v>
          </cell>
          <cell r="H163">
            <v>0</v>
          </cell>
        </row>
        <row r="164">
          <cell r="A164" t="str">
            <v>SV06515CPMBK</v>
          </cell>
          <cell r="B164" t="str">
            <v>직영점</v>
          </cell>
          <cell r="C164">
            <v>0</v>
          </cell>
          <cell r="D164">
            <v>3</v>
          </cell>
          <cell r="E164">
            <v>0</v>
          </cell>
          <cell r="H164">
            <v>0</v>
          </cell>
        </row>
        <row r="165">
          <cell r="A165" t="str">
            <v>SV06516CPHBK</v>
          </cell>
          <cell r="B165" t="str">
            <v>직영점</v>
          </cell>
          <cell r="C165">
            <v>0</v>
          </cell>
          <cell r="D165">
            <v>3</v>
          </cell>
          <cell r="E165">
            <v>0</v>
          </cell>
          <cell r="H165">
            <v>0</v>
          </cell>
        </row>
        <row r="166">
          <cell r="A166" t="str">
            <v>SV06517CANBK</v>
          </cell>
          <cell r="B166" t="str">
            <v>직영점</v>
          </cell>
          <cell r="C166">
            <v>0</v>
          </cell>
          <cell r="D166">
            <v>3</v>
          </cell>
          <cell r="E166">
            <v>0</v>
          </cell>
          <cell r="H166">
            <v>0</v>
          </cell>
        </row>
        <row r="167">
          <cell r="A167" t="str">
            <v>SV06901CCSCR</v>
          </cell>
          <cell r="B167" t="str">
            <v>직영점</v>
          </cell>
          <cell r="C167">
            <v>0</v>
          </cell>
          <cell r="D167">
            <v>33</v>
          </cell>
          <cell r="E167">
            <v>0</v>
          </cell>
          <cell r="H167">
            <v>0</v>
          </cell>
        </row>
        <row r="168">
          <cell r="A168" t="str">
            <v>SV06901CCSGN</v>
          </cell>
          <cell r="B168" t="str">
            <v>직영점</v>
          </cell>
          <cell r="C168">
            <v>0</v>
          </cell>
          <cell r="D168">
            <v>7</v>
          </cell>
          <cell r="E168">
            <v>0</v>
          </cell>
          <cell r="H168">
            <v>0</v>
          </cell>
        </row>
        <row r="169">
          <cell r="A169" t="str">
            <v>SV06901CCSLP</v>
          </cell>
          <cell r="B169" t="str">
            <v>직영점</v>
          </cell>
          <cell r="C169">
            <v>0</v>
          </cell>
          <cell r="D169">
            <v>35</v>
          </cell>
          <cell r="E169">
            <v>0</v>
          </cell>
          <cell r="H169">
            <v>0</v>
          </cell>
        </row>
        <row r="170">
          <cell r="A170" t="str">
            <v>SV06902CCSCR</v>
          </cell>
          <cell r="B170" t="str">
            <v>직영점</v>
          </cell>
          <cell r="C170">
            <v>0</v>
          </cell>
          <cell r="D170">
            <v>84</v>
          </cell>
          <cell r="E170">
            <v>71</v>
          </cell>
          <cell r="H170">
            <v>0</v>
          </cell>
        </row>
        <row r="171">
          <cell r="A171" t="str">
            <v>SV06902CCSGN</v>
          </cell>
          <cell r="B171" t="str">
            <v>직영점</v>
          </cell>
          <cell r="C171">
            <v>2</v>
          </cell>
          <cell r="D171">
            <v>76</v>
          </cell>
          <cell r="E171">
            <v>143</v>
          </cell>
          <cell r="G171">
            <v>1</v>
          </cell>
          <cell r="H171">
            <v>3</v>
          </cell>
        </row>
        <row r="172">
          <cell r="A172" t="str">
            <v>SV06902CCSLP</v>
          </cell>
          <cell r="B172" t="str">
            <v>직영점</v>
          </cell>
          <cell r="C172">
            <v>1</v>
          </cell>
          <cell r="D172">
            <v>81</v>
          </cell>
          <cell r="E172">
            <v>16</v>
          </cell>
          <cell r="G172">
            <v>3</v>
          </cell>
          <cell r="H172">
            <v>4</v>
          </cell>
        </row>
        <row r="173">
          <cell r="A173" t="str">
            <v>SV06903CCSCR</v>
          </cell>
          <cell r="B173" t="str">
            <v>직영점</v>
          </cell>
          <cell r="C173">
            <v>0</v>
          </cell>
          <cell r="D173">
            <v>19</v>
          </cell>
          <cell r="E173">
            <v>0</v>
          </cell>
          <cell r="H173">
            <v>0</v>
          </cell>
        </row>
        <row r="174">
          <cell r="A174" t="str">
            <v>SV06903CCSGN</v>
          </cell>
          <cell r="B174" t="str">
            <v>직영점</v>
          </cell>
          <cell r="C174">
            <v>0</v>
          </cell>
          <cell r="D174">
            <v>9</v>
          </cell>
          <cell r="E174">
            <v>0</v>
          </cell>
          <cell r="F174">
            <v>1</v>
          </cell>
          <cell r="H174">
            <v>1</v>
          </cell>
        </row>
        <row r="175">
          <cell r="A175" t="str">
            <v>SV06903CCSLP</v>
          </cell>
          <cell r="B175" t="str">
            <v>직영점</v>
          </cell>
          <cell r="C175">
            <v>0</v>
          </cell>
          <cell r="D175">
            <v>12</v>
          </cell>
          <cell r="E175">
            <v>0</v>
          </cell>
          <cell r="H175">
            <v>0</v>
          </cell>
        </row>
        <row r="176">
          <cell r="A176" t="str">
            <v>SV06904BTABK</v>
          </cell>
          <cell r="B176" t="str">
            <v>직영점</v>
          </cell>
          <cell r="C176">
            <v>4</v>
          </cell>
          <cell r="D176">
            <v>85</v>
          </cell>
          <cell r="E176">
            <v>78</v>
          </cell>
          <cell r="G176">
            <v>1</v>
          </cell>
          <cell r="H176">
            <v>5</v>
          </cell>
        </row>
        <row r="177">
          <cell r="A177" t="str">
            <v>SV06905BTABK</v>
          </cell>
          <cell r="B177" t="str">
            <v>직영점</v>
          </cell>
          <cell r="C177">
            <v>4</v>
          </cell>
          <cell r="D177">
            <v>64</v>
          </cell>
          <cell r="E177">
            <v>133</v>
          </cell>
          <cell r="H177">
            <v>4</v>
          </cell>
        </row>
        <row r="178">
          <cell r="A178" t="str">
            <v>SV06908BTAGN</v>
          </cell>
          <cell r="B178" t="str">
            <v>직영점</v>
          </cell>
          <cell r="C178">
            <v>2</v>
          </cell>
          <cell r="D178">
            <v>9</v>
          </cell>
          <cell r="E178">
            <v>164</v>
          </cell>
          <cell r="H178">
            <v>2</v>
          </cell>
        </row>
        <row r="179">
          <cell r="A179" t="str">
            <v>SV12001BHBBK</v>
          </cell>
          <cell r="B179" t="str">
            <v>직영점</v>
          </cell>
          <cell r="C179">
            <v>5</v>
          </cell>
          <cell r="D179">
            <v>114</v>
          </cell>
          <cell r="E179">
            <v>25</v>
          </cell>
          <cell r="H179">
            <v>5</v>
          </cell>
        </row>
        <row r="180">
          <cell r="A180" t="str">
            <v>SV12001BHBGD</v>
          </cell>
          <cell r="B180" t="str">
            <v>직영점</v>
          </cell>
          <cell r="C180">
            <v>5</v>
          </cell>
          <cell r="D180">
            <v>50</v>
          </cell>
          <cell r="E180">
            <v>26</v>
          </cell>
          <cell r="F180">
            <v>1</v>
          </cell>
          <cell r="H180">
            <v>6</v>
          </cell>
        </row>
        <row r="181">
          <cell r="A181" t="str">
            <v>SV12001CPTGD</v>
          </cell>
          <cell r="B181" t="str">
            <v>직영점</v>
          </cell>
          <cell r="C181">
            <v>0</v>
          </cell>
          <cell r="D181">
            <v>90</v>
          </cell>
          <cell r="E181">
            <v>69</v>
          </cell>
          <cell r="F181">
            <v>1</v>
          </cell>
          <cell r="G181">
            <v>1</v>
          </cell>
          <cell r="H181">
            <v>2</v>
          </cell>
        </row>
        <row r="182">
          <cell r="A182" t="str">
            <v>SV12002BHBBK</v>
          </cell>
          <cell r="B182" t="str">
            <v>직영점</v>
          </cell>
          <cell r="C182">
            <v>2</v>
          </cell>
          <cell r="D182">
            <v>118</v>
          </cell>
          <cell r="E182">
            <v>65</v>
          </cell>
          <cell r="H182">
            <v>2</v>
          </cell>
        </row>
        <row r="183">
          <cell r="A183" t="str">
            <v>SV12002BHBGD</v>
          </cell>
          <cell r="B183" t="str">
            <v>직영점</v>
          </cell>
          <cell r="C183">
            <v>3</v>
          </cell>
          <cell r="D183">
            <v>82</v>
          </cell>
          <cell r="E183">
            <v>14</v>
          </cell>
          <cell r="H183">
            <v>3</v>
          </cell>
        </row>
        <row r="184">
          <cell r="A184" t="str">
            <v>SV12002CPMGD</v>
          </cell>
          <cell r="B184" t="str">
            <v>직영점</v>
          </cell>
          <cell r="C184">
            <v>0</v>
          </cell>
          <cell r="D184">
            <v>94</v>
          </cell>
          <cell r="E184">
            <v>52</v>
          </cell>
          <cell r="G184">
            <v>1</v>
          </cell>
          <cell r="H184">
            <v>1</v>
          </cell>
        </row>
        <row r="185">
          <cell r="A185" t="str">
            <v>SV12003BHSBK</v>
          </cell>
          <cell r="B185" t="str">
            <v>직영점</v>
          </cell>
          <cell r="C185">
            <v>2</v>
          </cell>
          <cell r="D185">
            <v>101</v>
          </cell>
          <cell r="E185">
            <v>28</v>
          </cell>
          <cell r="H185">
            <v>2</v>
          </cell>
        </row>
        <row r="186">
          <cell r="A186" t="str">
            <v>SV12003BHSGD</v>
          </cell>
          <cell r="B186" t="str">
            <v>직영점</v>
          </cell>
          <cell r="C186">
            <v>2</v>
          </cell>
          <cell r="D186">
            <v>55</v>
          </cell>
          <cell r="E186">
            <v>16</v>
          </cell>
          <cell r="F186">
            <v>1</v>
          </cell>
          <cell r="H186">
            <v>3</v>
          </cell>
        </row>
        <row r="187">
          <cell r="A187" t="str">
            <v>SV12005BHSRD</v>
          </cell>
          <cell r="B187" t="str">
            <v>직영점</v>
          </cell>
          <cell r="C187">
            <v>1</v>
          </cell>
          <cell r="D187">
            <v>64</v>
          </cell>
          <cell r="E187">
            <v>6</v>
          </cell>
          <cell r="H187">
            <v>1</v>
          </cell>
        </row>
        <row r="188">
          <cell r="A188" t="str">
            <v>SV12005CPTRD</v>
          </cell>
          <cell r="B188" t="str">
            <v>직영점</v>
          </cell>
          <cell r="C188">
            <v>1</v>
          </cell>
          <cell r="D188">
            <v>99</v>
          </cell>
          <cell r="E188">
            <v>25</v>
          </cell>
          <cell r="G188">
            <v>4</v>
          </cell>
          <cell r="H188">
            <v>5</v>
          </cell>
        </row>
        <row r="189">
          <cell r="A189" t="str">
            <v>SV12006BHSBE</v>
          </cell>
          <cell r="B189" t="str">
            <v>직영점</v>
          </cell>
          <cell r="C189">
            <v>1</v>
          </cell>
          <cell r="D189">
            <v>88</v>
          </cell>
          <cell r="E189">
            <v>63</v>
          </cell>
          <cell r="H189">
            <v>1</v>
          </cell>
        </row>
        <row r="190">
          <cell r="A190" t="str">
            <v>SV12006BHSRD</v>
          </cell>
          <cell r="B190" t="str">
            <v>직영점</v>
          </cell>
          <cell r="C190">
            <v>4</v>
          </cell>
          <cell r="D190">
            <v>49</v>
          </cell>
          <cell r="E190">
            <v>1</v>
          </cell>
          <cell r="G190">
            <v>1</v>
          </cell>
          <cell r="H190">
            <v>5</v>
          </cell>
        </row>
        <row r="191">
          <cell r="A191" t="str">
            <v>SV12006CPMRD</v>
          </cell>
          <cell r="B191" t="str">
            <v>직영점</v>
          </cell>
          <cell r="C191">
            <v>2</v>
          </cell>
          <cell r="D191">
            <v>95</v>
          </cell>
          <cell r="E191">
            <v>22</v>
          </cell>
          <cell r="H191">
            <v>2</v>
          </cell>
        </row>
        <row r="192">
          <cell r="A192" t="str">
            <v>SV12007BHSRD</v>
          </cell>
          <cell r="B192" t="str">
            <v>직영점</v>
          </cell>
          <cell r="C192">
            <v>3</v>
          </cell>
          <cell r="D192">
            <v>61</v>
          </cell>
          <cell r="E192">
            <v>7</v>
          </cell>
          <cell r="H192">
            <v>3</v>
          </cell>
        </row>
        <row r="193">
          <cell r="A193" t="str">
            <v>SV12007CASRD</v>
          </cell>
          <cell r="B193" t="str">
            <v>직영점</v>
          </cell>
          <cell r="C193">
            <v>2</v>
          </cell>
          <cell r="D193">
            <v>17</v>
          </cell>
          <cell r="E193">
            <v>2</v>
          </cell>
          <cell r="H193">
            <v>2</v>
          </cell>
        </row>
        <row r="194">
          <cell r="A194" t="str">
            <v>SV12008BHBBE</v>
          </cell>
          <cell r="B194" t="str">
            <v>직영점</v>
          </cell>
          <cell r="C194">
            <v>3</v>
          </cell>
          <cell r="D194">
            <v>48</v>
          </cell>
          <cell r="E194">
            <v>0</v>
          </cell>
          <cell r="G194">
            <v>1</v>
          </cell>
          <cell r="H194">
            <v>4</v>
          </cell>
        </row>
        <row r="195">
          <cell r="A195" t="str">
            <v>SV12009BHBBE</v>
          </cell>
          <cell r="B195" t="str">
            <v>직영점</v>
          </cell>
          <cell r="C195">
            <v>1</v>
          </cell>
          <cell r="D195">
            <v>85</v>
          </cell>
          <cell r="E195">
            <v>65</v>
          </cell>
          <cell r="H195">
            <v>1</v>
          </cell>
        </row>
        <row r="196">
          <cell r="A196" t="str">
            <v>SV12010BHSPK</v>
          </cell>
          <cell r="B196" t="str">
            <v>직영점</v>
          </cell>
          <cell r="C196">
            <v>0</v>
          </cell>
          <cell r="D196">
            <v>67</v>
          </cell>
          <cell r="E196">
            <v>63</v>
          </cell>
          <cell r="F196">
            <v>1</v>
          </cell>
          <cell r="H196">
            <v>1</v>
          </cell>
        </row>
        <row r="197">
          <cell r="A197" t="str">
            <v>SV12010CPTPK</v>
          </cell>
          <cell r="B197" t="str">
            <v>직영점</v>
          </cell>
          <cell r="C197">
            <v>4</v>
          </cell>
          <cell r="D197">
            <v>90</v>
          </cell>
          <cell r="E197">
            <v>30</v>
          </cell>
          <cell r="H197">
            <v>4</v>
          </cell>
        </row>
        <row r="198">
          <cell r="A198" t="str">
            <v>SV12011BHSPK</v>
          </cell>
          <cell r="B198" t="str">
            <v>직영점</v>
          </cell>
          <cell r="C198">
            <v>1</v>
          </cell>
          <cell r="D198">
            <v>65</v>
          </cell>
          <cell r="E198">
            <v>86</v>
          </cell>
          <cell r="H198">
            <v>1</v>
          </cell>
        </row>
        <row r="199">
          <cell r="A199" t="str">
            <v>SV12011CPMPK</v>
          </cell>
          <cell r="B199" t="str">
            <v>직영점</v>
          </cell>
          <cell r="C199">
            <v>5</v>
          </cell>
          <cell r="D199">
            <v>78</v>
          </cell>
          <cell r="E199">
            <v>35</v>
          </cell>
          <cell r="H199">
            <v>5</v>
          </cell>
        </row>
        <row r="200">
          <cell r="A200" t="str">
            <v>SV12012BHBBR</v>
          </cell>
          <cell r="B200" t="str">
            <v>직영점</v>
          </cell>
          <cell r="C200">
            <v>3</v>
          </cell>
          <cell r="D200">
            <v>87</v>
          </cell>
          <cell r="E200">
            <v>9</v>
          </cell>
          <cell r="H200">
            <v>3</v>
          </cell>
        </row>
        <row r="201">
          <cell r="A201" t="str">
            <v>SV12012CPHPK</v>
          </cell>
          <cell r="B201" t="str">
            <v>직영점</v>
          </cell>
          <cell r="C201">
            <v>1</v>
          </cell>
          <cell r="D201">
            <v>90</v>
          </cell>
          <cell r="E201">
            <v>39</v>
          </cell>
          <cell r="H201">
            <v>1</v>
          </cell>
        </row>
        <row r="202">
          <cell r="A202" t="str">
            <v>SV12013BHSBR</v>
          </cell>
          <cell r="B202" t="str">
            <v>직영점</v>
          </cell>
          <cell r="C202">
            <v>5</v>
          </cell>
          <cell r="D202">
            <v>90</v>
          </cell>
          <cell r="E202">
            <v>20</v>
          </cell>
          <cell r="H202">
            <v>5</v>
          </cell>
        </row>
        <row r="203">
          <cell r="A203" t="str">
            <v>SV12013CAKPK</v>
          </cell>
          <cell r="B203" t="str">
            <v>직영점</v>
          </cell>
          <cell r="C203">
            <v>9</v>
          </cell>
          <cell r="D203">
            <v>63</v>
          </cell>
          <cell r="E203">
            <v>9</v>
          </cell>
          <cell r="H203">
            <v>9</v>
          </cell>
        </row>
        <row r="204">
          <cell r="A204" t="str">
            <v>SV12014BHSBR</v>
          </cell>
          <cell r="B204" t="str">
            <v>직영점</v>
          </cell>
          <cell r="C204">
            <v>10</v>
          </cell>
          <cell r="D204">
            <v>84</v>
          </cell>
          <cell r="E204">
            <v>8</v>
          </cell>
          <cell r="H204">
            <v>10</v>
          </cell>
        </row>
        <row r="205">
          <cell r="A205" t="str">
            <v>SV12015BHBBK</v>
          </cell>
          <cell r="B205" t="str">
            <v>직영점</v>
          </cell>
          <cell r="C205">
            <v>0</v>
          </cell>
          <cell r="D205">
            <v>84</v>
          </cell>
          <cell r="E205">
            <v>8</v>
          </cell>
          <cell r="G205">
            <v>1</v>
          </cell>
          <cell r="H205">
            <v>1</v>
          </cell>
        </row>
        <row r="206">
          <cell r="A206" t="str">
            <v>SV12015CPTPK</v>
          </cell>
          <cell r="B206" t="str">
            <v>직영점</v>
          </cell>
          <cell r="C206">
            <v>2</v>
          </cell>
          <cell r="D206">
            <v>98</v>
          </cell>
          <cell r="E206">
            <v>343</v>
          </cell>
          <cell r="G206">
            <v>1</v>
          </cell>
          <cell r="H206">
            <v>3</v>
          </cell>
        </row>
        <row r="207">
          <cell r="A207" t="str">
            <v>SV12016BHBBK</v>
          </cell>
          <cell r="B207" t="str">
            <v>직영점</v>
          </cell>
          <cell r="C207">
            <v>2</v>
          </cell>
          <cell r="D207">
            <v>75</v>
          </cell>
          <cell r="E207">
            <v>9</v>
          </cell>
          <cell r="H207">
            <v>2</v>
          </cell>
        </row>
        <row r="208">
          <cell r="A208" t="str">
            <v>SV12016CPTPK</v>
          </cell>
          <cell r="B208" t="str">
            <v>직영점</v>
          </cell>
          <cell r="C208">
            <v>0</v>
          </cell>
          <cell r="D208">
            <v>99</v>
          </cell>
          <cell r="E208">
            <v>308</v>
          </cell>
          <cell r="G208">
            <v>1</v>
          </cell>
          <cell r="H208">
            <v>1</v>
          </cell>
        </row>
        <row r="209">
          <cell r="A209" t="str">
            <v>SV12017BHSBK</v>
          </cell>
          <cell r="B209" t="str">
            <v>직영점</v>
          </cell>
          <cell r="C209">
            <v>0</v>
          </cell>
          <cell r="D209">
            <v>76</v>
          </cell>
          <cell r="E209">
            <v>59</v>
          </cell>
          <cell r="H209">
            <v>0</v>
          </cell>
        </row>
        <row r="210">
          <cell r="A210" t="str">
            <v>SV12017CPMPK</v>
          </cell>
          <cell r="B210" t="str">
            <v>직영점</v>
          </cell>
          <cell r="C210">
            <v>3</v>
          </cell>
          <cell r="D210">
            <v>111</v>
          </cell>
          <cell r="E210">
            <v>192</v>
          </cell>
          <cell r="G210">
            <v>3</v>
          </cell>
          <cell r="H210">
            <v>6</v>
          </cell>
        </row>
        <row r="211">
          <cell r="A211" t="str">
            <v>SV12018CACPK</v>
          </cell>
          <cell r="B211" t="str">
            <v>직영점</v>
          </cell>
          <cell r="C211">
            <v>2</v>
          </cell>
          <cell r="D211">
            <v>79</v>
          </cell>
          <cell r="E211">
            <v>145</v>
          </cell>
          <cell r="G211">
            <v>1</v>
          </cell>
          <cell r="H211">
            <v>3</v>
          </cell>
        </row>
        <row r="212">
          <cell r="A212" t="str">
            <v>SV12019BHBBE</v>
          </cell>
          <cell r="B212" t="str">
            <v>직영점</v>
          </cell>
          <cell r="C212">
            <v>1</v>
          </cell>
          <cell r="D212">
            <v>74</v>
          </cell>
          <cell r="E212">
            <v>86</v>
          </cell>
          <cell r="H212">
            <v>1</v>
          </cell>
        </row>
        <row r="213">
          <cell r="A213" t="str">
            <v>SV12019BHBPK</v>
          </cell>
          <cell r="B213" t="str">
            <v>직영점</v>
          </cell>
          <cell r="C213">
            <v>0</v>
          </cell>
          <cell r="D213">
            <v>71</v>
          </cell>
          <cell r="E213">
            <v>6</v>
          </cell>
          <cell r="H213">
            <v>0</v>
          </cell>
        </row>
        <row r="214">
          <cell r="A214" t="str">
            <v>SV12019CANPK</v>
          </cell>
          <cell r="B214" t="str">
            <v>직영점</v>
          </cell>
          <cell r="C214">
            <v>3</v>
          </cell>
          <cell r="D214">
            <v>78</v>
          </cell>
          <cell r="E214">
            <v>92</v>
          </cell>
          <cell r="H214">
            <v>3</v>
          </cell>
        </row>
        <row r="215">
          <cell r="A215" t="str">
            <v>SV12020BHBBE</v>
          </cell>
          <cell r="B215" t="str">
            <v>직영점</v>
          </cell>
          <cell r="C215">
            <v>-1</v>
          </cell>
          <cell r="D215">
            <v>76</v>
          </cell>
          <cell r="E215">
            <v>72</v>
          </cell>
          <cell r="H215">
            <v>-1</v>
          </cell>
        </row>
        <row r="216">
          <cell r="A216" t="str">
            <v>SV12020BHBPK</v>
          </cell>
          <cell r="B216" t="str">
            <v>직영점</v>
          </cell>
          <cell r="C216">
            <v>0</v>
          </cell>
          <cell r="D216">
            <v>75</v>
          </cell>
          <cell r="E216">
            <v>9</v>
          </cell>
          <cell r="G216">
            <v>1</v>
          </cell>
          <cell r="H216">
            <v>1</v>
          </cell>
        </row>
        <row r="217">
          <cell r="A217" t="str">
            <v>SV12020CANPK</v>
          </cell>
          <cell r="B217" t="str">
            <v>직영점</v>
          </cell>
          <cell r="C217">
            <v>1</v>
          </cell>
          <cell r="D217">
            <v>81</v>
          </cell>
          <cell r="E217">
            <v>107</v>
          </cell>
          <cell r="H217">
            <v>1</v>
          </cell>
        </row>
        <row r="218">
          <cell r="A218" t="str">
            <v>SV12021CAKPK</v>
          </cell>
          <cell r="B218" t="str">
            <v>직영점</v>
          </cell>
          <cell r="C218">
            <v>3</v>
          </cell>
          <cell r="D218">
            <v>58</v>
          </cell>
          <cell r="E218">
            <v>86</v>
          </cell>
          <cell r="H218">
            <v>3</v>
          </cell>
        </row>
        <row r="219">
          <cell r="A219" t="str">
            <v>SV12022CPTPK</v>
          </cell>
          <cell r="B219" t="str">
            <v>직영점</v>
          </cell>
          <cell r="C219">
            <v>0</v>
          </cell>
          <cell r="D219">
            <v>103</v>
          </cell>
          <cell r="E219">
            <v>197</v>
          </cell>
          <cell r="F219">
            <v>2</v>
          </cell>
          <cell r="G219">
            <v>1</v>
          </cell>
          <cell r="H219">
            <v>3</v>
          </cell>
        </row>
        <row r="220">
          <cell r="A220" t="str">
            <v>SV12023CPMPK</v>
          </cell>
          <cell r="B220" t="str">
            <v>직영점</v>
          </cell>
          <cell r="C220">
            <v>1</v>
          </cell>
          <cell r="D220">
            <v>143</v>
          </cell>
          <cell r="E220">
            <v>88</v>
          </cell>
          <cell r="F220">
            <v>3</v>
          </cell>
          <cell r="G220">
            <v>1</v>
          </cell>
          <cell r="H220">
            <v>5</v>
          </cell>
        </row>
        <row r="221">
          <cell r="A221" t="str">
            <v>SV12024CPHPK</v>
          </cell>
          <cell r="B221" t="str">
            <v>직영점</v>
          </cell>
          <cell r="C221">
            <v>5</v>
          </cell>
          <cell r="D221">
            <v>82</v>
          </cell>
          <cell r="E221">
            <v>296</v>
          </cell>
          <cell r="G221">
            <v>1</v>
          </cell>
          <cell r="H221">
            <v>6</v>
          </cell>
        </row>
        <row r="222">
          <cell r="A222" t="str">
            <v>SV12025BHSIP</v>
          </cell>
          <cell r="B222" t="str">
            <v>직영점</v>
          </cell>
          <cell r="C222">
            <v>3</v>
          </cell>
          <cell r="D222">
            <v>76</v>
          </cell>
          <cell r="E222">
            <v>38</v>
          </cell>
          <cell r="H222">
            <v>3</v>
          </cell>
        </row>
        <row r="223">
          <cell r="A223" t="str">
            <v>SV12025CPTBK</v>
          </cell>
          <cell r="B223" t="str">
            <v>직영점</v>
          </cell>
          <cell r="C223">
            <v>0</v>
          </cell>
          <cell r="D223">
            <v>0</v>
          </cell>
          <cell r="E223">
            <v>83</v>
          </cell>
          <cell r="H223">
            <v>0</v>
          </cell>
        </row>
        <row r="224">
          <cell r="A224" t="str">
            <v>SV12025CPTBR</v>
          </cell>
          <cell r="B224" t="str">
            <v>직영점</v>
          </cell>
          <cell r="C224">
            <v>5</v>
          </cell>
          <cell r="D224">
            <v>75</v>
          </cell>
          <cell r="E224">
            <v>391</v>
          </cell>
          <cell r="F224">
            <v>1</v>
          </cell>
          <cell r="H224">
            <v>6</v>
          </cell>
        </row>
        <row r="225">
          <cell r="A225" t="str">
            <v>SV12026BHSDB</v>
          </cell>
          <cell r="B225" t="str">
            <v>직영점</v>
          </cell>
          <cell r="C225">
            <v>4</v>
          </cell>
          <cell r="D225">
            <v>81</v>
          </cell>
          <cell r="E225">
            <v>219</v>
          </cell>
          <cell r="H225">
            <v>4</v>
          </cell>
        </row>
        <row r="226">
          <cell r="A226" t="str">
            <v>SV12026BHSIP</v>
          </cell>
          <cell r="B226" t="str">
            <v>직영점</v>
          </cell>
          <cell r="C226">
            <v>7</v>
          </cell>
          <cell r="D226">
            <v>79</v>
          </cell>
          <cell r="E226">
            <v>158</v>
          </cell>
          <cell r="H226">
            <v>7</v>
          </cell>
        </row>
        <row r="227">
          <cell r="A227" t="str">
            <v>SV12026CACBK</v>
          </cell>
          <cell r="B227" t="str">
            <v>직영점</v>
          </cell>
          <cell r="C227">
            <v>0</v>
          </cell>
          <cell r="D227">
            <v>0</v>
          </cell>
          <cell r="E227">
            <v>89</v>
          </cell>
          <cell r="H227">
            <v>0</v>
          </cell>
        </row>
        <row r="228">
          <cell r="A228" t="str">
            <v>SV12026CPMBR</v>
          </cell>
          <cell r="B228" t="str">
            <v>직영점</v>
          </cell>
          <cell r="C228">
            <v>3</v>
          </cell>
          <cell r="D228">
            <v>41</v>
          </cell>
          <cell r="E228">
            <v>404</v>
          </cell>
          <cell r="G228">
            <v>2</v>
          </cell>
          <cell r="H228">
            <v>5</v>
          </cell>
        </row>
        <row r="229">
          <cell r="A229" t="str">
            <v>SV12027BHSDB</v>
          </cell>
          <cell r="B229" t="str">
            <v>직영점</v>
          </cell>
          <cell r="C229">
            <v>0</v>
          </cell>
          <cell r="D229">
            <v>66</v>
          </cell>
          <cell r="E229">
            <v>62</v>
          </cell>
          <cell r="H229">
            <v>0</v>
          </cell>
        </row>
        <row r="230">
          <cell r="A230" t="str">
            <v>SV12027BHSIP</v>
          </cell>
          <cell r="B230" t="str">
            <v>직영점</v>
          </cell>
          <cell r="C230">
            <v>0</v>
          </cell>
          <cell r="D230">
            <v>74</v>
          </cell>
          <cell r="E230">
            <v>59</v>
          </cell>
          <cell r="H230">
            <v>0</v>
          </cell>
        </row>
        <row r="231">
          <cell r="A231" t="str">
            <v>SV12027CPHBR</v>
          </cell>
          <cell r="B231" t="str">
            <v>직영점</v>
          </cell>
          <cell r="C231">
            <v>1</v>
          </cell>
          <cell r="D231">
            <v>88</v>
          </cell>
          <cell r="E231">
            <v>306</v>
          </cell>
          <cell r="G231">
            <v>1</v>
          </cell>
          <cell r="H231">
            <v>2</v>
          </cell>
        </row>
        <row r="232">
          <cell r="A232" t="str">
            <v>SV12028BHBDB</v>
          </cell>
          <cell r="B232" t="str">
            <v>직영점</v>
          </cell>
          <cell r="C232">
            <v>0</v>
          </cell>
          <cell r="D232">
            <v>64</v>
          </cell>
          <cell r="E232">
            <v>63</v>
          </cell>
          <cell r="H232">
            <v>0</v>
          </cell>
        </row>
        <row r="233">
          <cell r="A233" t="str">
            <v>SV12028BHBIP</v>
          </cell>
          <cell r="B233" t="str">
            <v>직영점</v>
          </cell>
          <cell r="C233">
            <v>0</v>
          </cell>
          <cell r="D233">
            <v>69</v>
          </cell>
          <cell r="E233">
            <v>46</v>
          </cell>
          <cell r="H233">
            <v>0</v>
          </cell>
        </row>
        <row r="234">
          <cell r="A234" t="str">
            <v>SV12028CANBR</v>
          </cell>
          <cell r="B234" t="str">
            <v>직영점</v>
          </cell>
          <cell r="C234">
            <v>1</v>
          </cell>
          <cell r="D234">
            <v>66</v>
          </cell>
          <cell r="E234">
            <v>296</v>
          </cell>
          <cell r="F234">
            <v>1</v>
          </cell>
          <cell r="H234">
            <v>2</v>
          </cell>
        </row>
        <row r="235">
          <cell r="A235" t="str">
            <v>SV12029BHSDB</v>
          </cell>
          <cell r="B235" t="str">
            <v>직영점</v>
          </cell>
          <cell r="C235">
            <v>3</v>
          </cell>
          <cell r="D235">
            <v>65</v>
          </cell>
          <cell r="E235">
            <v>106</v>
          </cell>
          <cell r="H235">
            <v>3</v>
          </cell>
        </row>
        <row r="236">
          <cell r="A236" t="str">
            <v>SV12030CPTBK</v>
          </cell>
          <cell r="B236" t="str">
            <v>직영점</v>
          </cell>
          <cell r="C236">
            <v>2</v>
          </cell>
          <cell r="D236">
            <v>82</v>
          </cell>
          <cell r="E236">
            <v>5</v>
          </cell>
          <cell r="H236">
            <v>2</v>
          </cell>
        </row>
        <row r="237">
          <cell r="A237" t="str">
            <v>SV12031BHBBE</v>
          </cell>
          <cell r="B237" t="str">
            <v>직영점</v>
          </cell>
          <cell r="C237">
            <v>0</v>
          </cell>
          <cell r="D237">
            <v>0</v>
          </cell>
          <cell r="E237">
            <v>79</v>
          </cell>
          <cell r="G237">
            <v>1</v>
          </cell>
          <cell r="H237">
            <v>1</v>
          </cell>
        </row>
        <row r="238">
          <cell r="A238" t="str">
            <v>SV12031CPMBK</v>
          </cell>
          <cell r="B238" t="str">
            <v>직영점</v>
          </cell>
          <cell r="C238">
            <v>0</v>
          </cell>
          <cell r="D238">
            <v>53</v>
          </cell>
          <cell r="E238">
            <v>0</v>
          </cell>
          <cell r="G238">
            <v>1</v>
          </cell>
          <cell r="H238">
            <v>1</v>
          </cell>
        </row>
        <row r="239">
          <cell r="A239" t="str">
            <v>SV12032CPMBR</v>
          </cell>
          <cell r="B239" t="str">
            <v>직영점</v>
          </cell>
          <cell r="C239">
            <v>3</v>
          </cell>
          <cell r="D239">
            <v>88</v>
          </cell>
          <cell r="E239">
            <v>13</v>
          </cell>
          <cell r="G239">
            <v>1</v>
          </cell>
          <cell r="H239">
            <v>4</v>
          </cell>
        </row>
        <row r="240">
          <cell r="A240" t="str">
            <v>SV12033CPHBR</v>
          </cell>
          <cell r="B240" t="str">
            <v>직영점</v>
          </cell>
          <cell r="C240">
            <v>0</v>
          </cell>
          <cell r="D240">
            <v>88</v>
          </cell>
          <cell r="E240">
            <v>47</v>
          </cell>
          <cell r="G240">
            <v>2</v>
          </cell>
          <cell r="H240">
            <v>2</v>
          </cell>
        </row>
        <row r="241">
          <cell r="A241" t="str">
            <v>SV12034CAKBR</v>
          </cell>
          <cell r="B241" t="str">
            <v>직영점</v>
          </cell>
          <cell r="C241">
            <v>5</v>
          </cell>
          <cell r="D241">
            <v>66</v>
          </cell>
          <cell r="E241">
            <v>6</v>
          </cell>
          <cell r="G241">
            <v>1</v>
          </cell>
          <cell r="H241">
            <v>6</v>
          </cell>
        </row>
        <row r="242">
          <cell r="A242" t="str">
            <v>SV12035CPMPK</v>
          </cell>
          <cell r="B242" t="str">
            <v>직영점</v>
          </cell>
          <cell r="C242">
            <v>0</v>
          </cell>
          <cell r="D242">
            <v>5</v>
          </cell>
          <cell r="E242">
            <v>72</v>
          </cell>
          <cell r="H242">
            <v>0</v>
          </cell>
        </row>
        <row r="243">
          <cell r="A243" t="str">
            <v>SV12036CPHPK</v>
          </cell>
          <cell r="B243" t="str">
            <v>직영점</v>
          </cell>
          <cell r="C243">
            <v>0</v>
          </cell>
          <cell r="D243">
            <v>5</v>
          </cell>
          <cell r="E243">
            <v>57</v>
          </cell>
          <cell r="H243">
            <v>0</v>
          </cell>
        </row>
        <row r="244">
          <cell r="A244" t="str">
            <v>SV12037CANPK</v>
          </cell>
          <cell r="B244" t="str">
            <v>직영점</v>
          </cell>
          <cell r="C244">
            <v>0</v>
          </cell>
          <cell r="D244">
            <v>0</v>
          </cell>
          <cell r="E244">
            <v>79</v>
          </cell>
          <cell r="H244">
            <v>0</v>
          </cell>
        </row>
        <row r="245">
          <cell r="A245" t="str">
            <v>SV12040BHBWH</v>
          </cell>
          <cell r="B245" t="str">
            <v>직영점</v>
          </cell>
          <cell r="C245">
            <v>5</v>
          </cell>
          <cell r="D245">
            <v>88</v>
          </cell>
          <cell r="E245">
            <v>208</v>
          </cell>
          <cell r="H245">
            <v>5</v>
          </cell>
        </row>
        <row r="246">
          <cell r="A246" t="str">
            <v>SV12041BHBWH</v>
          </cell>
          <cell r="B246" t="str">
            <v>직영점</v>
          </cell>
          <cell r="C246">
            <v>2</v>
          </cell>
          <cell r="D246">
            <v>74</v>
          </cell>
          <cell r="E246">
            <v>252</v>
          </cell>
          <cell r="H246">
            <v>2</v>
          </cell>
        </row>
        <row r="247">
          <cell r="A247" t="str">
            <v>SV12042BHPGY</v>
          </cell>
          <cell r="B247" t="str">
            <v>직영점</v>
          </cell>
          <cell r="C247">
            <v>5</v>
          </cell>
          <cell r="D247">
            <v>83</v>
          </cell>
          <cell r="E247">
            <v>119</v>
          </cell>
          <cell r="G247">
            <v>1</v>
          </cell>
          <cell r="H247">
            <v>6</v>
          </cell>
        </row>
        <row r="248">
          <cell r="A248" t="str">
            <v>SV12042BHPWH</v>
          </cell>
          <cell r="B248" t="str">
            <v>직영점</v>
          </cell>
          <cell r="C248">
            <v>8</v>
          </cell>
          <cell r="D248">
            <v>92</v>
          </cell>
          <cell r="E248">
            <v>57</v>
          </cell>
          <cell r="G248">
            <v>2</v>
          </cell>
          <cell r="H248">
            <v>10</v>
          </cell>
        </row>
        <row r="249">
          <cell r="A249" t="str">
            <v>SV12051BHSWH</v>
          </cell>
          <cell r="B249" t="str">
            <v>직영점</v>
          </cell>
          <cell r="C249">
            <v>12</v>
          </cell>
          <cell r="D249">
            <v>21</v>
          </cell>
          <cell r="E249">
            <v>8</v>
          </cell>
          <cell r="H249">
            <v>12</v>
          </cell>
        </row>
        <row r="250">
          <cell r="A250" t="str">
            <v>SV12051CPTPK</v>
          </cell>
          <cell r="B250" t="str">
            <v>직영점</v>
          </cell>
          <cell r="C250">
            <v>5</v>
          </cell>
          <cell r="D250">
            <v>94</v>
          </cell>
          <cell r="E250">
            <v>68</v>
          </cell>
          <cell r="H250">
            <v>5</v>
          </cell>
        </row>
        <row r="251">
          <cell r="A251" t="str">
            <v>SV12052BHPWH</v>
          </cell>
          <cell r="B251" t="str">
            <v>직영점</v>
          </cell>
          <cell r="C251">
            <v>13</v>
          </cell>
          <cell r="D251">
            <v>69</v>
          </cell>
          <cell r="E251">
            <v>3</v>
          </cell>
          <cell r="H251">
            <v>13</v>
          </cell>
        </row>
        <row r="252">
          <cell r="A252" t="str">
            <v>SV12052CPTPK</v>
          </cell>
          <cell r="B252" t="str">
            <v>직영점</v>
          </cell>
          <cell r="C252">
            <v>3</v>
          </cell>
          <cell r="D252">
            <v>103</v>
          </cell>
          <cell r="E252">
            <v>43</v>
          </cell>
          <cell r="H252">
            <v>3</v>
          </cell>
        </row>
        <row r="253">
          <cell r="A253" t="str">
            <v>SV12053BHSWH</v>
          </cell>
          <cell r="B253" t="str">
            <v>직영점</v>
          </cell>
          <cell r="C253">
            <v>0</v>
          </cell>
          <cell r="D253">
            <v>2</v>
          </cell>
          <cell r="E253">
            <v>2</v>
          </cell>
          <cell r="H253">
            <v>0</v>
          </cell>
        </row>
        <row r="254">
          <cell r="A254" t="str">
            <v>SV12053CPMPK</v>
          </cell>
          <cell r="B254" t="str">
            <v>직영점</v>
          </cell>
          <cell r="C254">
            <v>2</v>
          </cell>
          <cell r="D254">
            <v>94</v>
          </cell>
          <cell r="E254">
            <v>24</v>
          </cell>
          <cell r="H254">
            <v>2</v>
          </cell>
        </row>
        <row r="255">
          <cell r="A255" t="str">
            <v>SV12054CACPK</v>
          </cell>
          <cell r="B255" t="str">
            <v>직영점</v>
          </cell>
          <cell r="C255">
            <v>6</v>
          </cell>
          <cell r="D255">
            <v>77</v>
          </cell>
          <cell r="E255">
            <v>10</v>
          </cell>
          <cell r="F255">
            <v>1</v>
          </cell>
          <cell r="H255">
            <v>7</v>
          </cell>
        </row>
        <row r="256">
          <cell r="A256" t="str">
            <v>SV12055CPHPK</v>
          </cell>
          <cell r="B256" t="str">
            <v>직영점</v>
          </cell>
          <cell r="C256">
            <v>3</v>
          </cell>
          <cell r="D256">
            <v>58</v>
          </cell>
          <cell r="E256">
            <v>5</v>
          </cell>
          <cell r="G256">
            <v>1</v>
          </cell>
          <cell r="H256">
            <v>4</v>
          </cell>
        </row>
        <row r="257">
          <cell r="A257" t="str">
            <v>SV12056BHSLV</v>
          </cell>
          <cell r="B257" t="str">
            <v>직영점</v>
          </cell>
          <cell r="C257">
            <v>15</v>
          </cell>
          <cell r="D257">
            <v>57</v>
          </cell>
          <cell r="E257">
            <v>15</v>
          </cell>
          <cell r="F257">
            <v>1</v>
          </cell>
          <cell r="H257">
            <v>16</v>
          </cell>
        </row>
        <row r="258">
          <cell r="A258" t="str">
            <v>SV12056BHSMT</v>
          </cell>
          <cell r="B258" t="str">
            <v>직영점</v>
          </cell>
          <cell r="C258">
            <v>13</v>
          </cell>
          <cell r="D258">
            <v>44</v>
          </cell>
          <cell r="E258">
            <v>17</v>
          </cell>
          <cell r="H258">
            <v>13</v>
          </cell>
        </row>
        <row r="259">
          <cell r="A259" t="str">
            <v>SV12056BHSPK</v>
          </cell>
          <cell r="B259" t="str">
            <v>직영점</v>
          </cell>
          <cell r="C259">
            <v>8</v>
          </cell>
          <cell r="D259">
            <v>12</v>
          </cell>
          <cell r="E259">
            <v>5</v>
          </cell>
          <cell r="H259">
            <v>8</v>
          </cell>
        </row>
        <row r="260">
          <cell r="A260" t="str">
            <v>SV12056BHSYE</v>
          </cell>
          <cell r="B260" t="str">
            <v>직영점</v>
          </cell>
          <cell r="C260">
            <v>8</v>
          </cell>
          <cell r="D260">
            <v>64</v>
          </cell>
          <cell r="E260">
            <v>13</v>
          </cell>
          <cell r="H260">
            <v>8</v>
          </cell>
        </row>
        <row r="261">
          <cell r="A261" t="str">
            <v>SV12058BHBBK</v>
          </cell>
          <cell r="B261" t="str">
            <v>직영점</v>
          </cell>
          <cell r="C261">
            <v>0</v>
          </cell>
          <cell r="D261">
            <v>0</v>
          </cell>
          <cell r="E261">
            <v>58</v>
          </cell>
          <cell r="H261">
            <v>0</v>
          </cell>
        </row>
        <row r="262">
          <cell r="A262" t="str">
            <v>SV12059BHBBK</v>
          </cell>
          <cell r="B262" t="str">
            <v>직영점</v>
          </cell>
          <cell r="C262">
            <v>0</v>
          </cell>
          <cell r="D262">
            <v>0</v>
          </cell>
          <cell r="E262">
            <v>55</v>
          </cell>
          <cell r="H262">
            <v>0</v>
          </cell>
        </row>
        <row r="263">
          <cell r="A263" t="str">
            <v>SV12060BHBBL</v>
          </cell>
          <cell r="B263" t="str">
            <v>직영점</v>
          </cell>
          <cell r="C263">
            <v>0</v>
          </cell>
          <cell r="D263">
            <v>51</v>
          </cell>
          <cell r="E263">
            <v>13</v>
          </cell>
          <cell r="H263">
            <v>0</v>
          </cell>
        </row>
        <row r="264">
          <cell r="A264" t="str">
            <v>SV12060BHBWH</v>
          </cell>
          <cell r="B264" t="str">
            <v>직영점</v>
          </cell>
          <cell r="C264">
            <v>0</v>
          </cell>
          <cell r="D264">
            <v>53</v>
          </cell>
          <cell r="E264">
            <v>13</v>
          </cell>
          <cell r="H264">
            <v>0</v>
          </cell>
        </row>
        <row r="265">
          <cell r="A265" t="str">
            <v>SV12061BHBGD</v>
          </cell>
          <cell r="B265" t="str">
            <v>직영점</v>
          </cell>
          <cell r="C265">
            <v>0</v>
          </cell>
          <cell r="D265">
            <v>0</v>
          </cell>
          <cell r="E265">
            <v>52</v>
          </cell>
          <cell r="G265">
            <v>1</v>
          </cell>
          <cell r="H265">
            <v>1</v>
          </cell>
        </row>
        <row r="266">
          <cell r="A266" t="str">
            <v>SV12062BHBGD</v>
          </cell>
          <cell r="B266" t="str">
            <v>직영점</v>
          </cell>
          <cell r="C266">
            <v>0</v>
          </cell>
          <cell r="D266">
            <v>0</v>
          </cell>
          <cell r="E266">
            <v>52</v>
          </cell>
          <cell r="G266">
            <v>1</v>
          </cell>
          <cell r="H266">
            <v>1</v>
          </cell>
        </row>
        <row r="267">
          <cell r="A267" t="str">
            <v>SV12063BHBGD</v>
          </cell>
          <cell r="B267" t="str">
            <v>직영점</v>
          </cell>
          <cell r="C267">
            <v>0</v>
          </cell>
          <cell r="D267">
            <v>0</v>
          </cell>
          <cell r="E267">
            <v>62</v>
          </cell>
          <cell r="H267">
            <v>0</v>
          </cell>
        </row>
        <row r="268">
          <cell r="A268" t="str">
            <v>SV12064BHSPP</v>
          </cell>
          <cell r="B268" t="str">
            <v>직영점</v>
          </cell>
          <cell r="C268">
            <v>2</v>
          </cell>
          <cell r="D268">
            <v>75</v>
          </cell>
          <cell r="E268">
            <v>22</v>
          </cell>
          <cell r="H268">
            <v>2</v>
          </cell>
        </row>
        <row r="269">
          <cell r="A269" t="str">
            <v>SV12064CPTPP</v>
          </cell>
          <cell r="B269" t="str">
            <v>직영점</v>
          </cell>
          <cell r="C269">
            <v>3</v>
          </cell>
          <cell r="D269">
            <v>82</v>
          </cell>
          <cell r="E269">
            <v>90</v>
          </cell>
          <cell r="G269">
            <v>1</v>
          </cell>
          <cell r="H269">
            <v>4</v>
          </cell>
        </row>
        <row r="270">
          <cell r="A270" t="str">
            <v>SV12065BHPPP</v>
          </cell>
          <cell r="B270" t="str">
            <v>직영점</v>
          </cell>
          <cell r="C270">
            <v>1</v>
          </cell>
          <cell r="D270">
            <v>75</v>
          </cell>
          <cell r="E270">
            <v>19</v>
          </cell>
          <cell r="G270">
            <v>2</v>
          </cell>
          <cell r="H270">
            <v>3</v>
          </cell>
        </row>
        <row r="271">
          <cell r="A271" t="str">
            <v>SV12065CPMPP</v>
          </cell>
          <cell r="B271" t="str">
            <v>직영점</v>
          </cell>
          <cell r="C271">
            <v>3</v>
          </cell>
          <cell r="D271">
            <v>83</v>
          </cell>
          <cell r="E271">
            <v>95</v>
          </cell>
          <cell r="H271">
            <v>3</v>
          </cell>
        </row>
        <row r="272">
          <cell r="A272" t="str">
            <v>SV12066BHBPP</v>
          </cell>
          <cell r="B272" t="str">
            <v>직영점</v>
          </cell>
          <cell r="C272">
            <v>2</v>
          </cell>
          <cell r="D272">
            <v>74</v>
          </cell>
          <cell r="E272">
            <v>2</v>
          </cell>
          <cell r="H272">
            <v>2</v>
          </cell>
        </row>
        <row r="273">
          <cell r="A273" t="str">
            <v>SV12066CPTPK</v>
          </cell>
          <cell r="B273" t="str">
            <v>직영점</v>
          </cell>
          <cell r="C273">
            <v>1</v>
          </cell>
          <cell r="D273">
            <v>89</v>
          </cell>
          <cell r="E273">
            <v>95</v>
          </cell>
          <cell r="H273">
            <v>1</v>
          </cell>
        </row>
        <row r="274">
          <cell r="A274" t="str">
            <v>SV12067BHBPP</v>
          </cell>
          <cell r="B274" t="str">
            <v>직영점</v>
          </cell>
          <cell r="C274">
            <v>1</v>
          </cell>
          <cell r="D274">
            <v>78</v>
          </cell>
          <cell r="E274">
            <v>15</v>
          </cell>
          <cell r="H274">
            <v>1</v>
          </cell>
        </row>
        <row r="275">
          <cell r="A275" t="str">
            <v>SV12067CPMPK</v>
          </cell>
          <cell r="B275" t="str">
            <v>직영점</v>
          </cell>
          <cell r="C275">
            <v>3</v>
          </cell>
          <cell r="D275">
            <v>88</v>
          </cell>
          <cell r="E275">
            <v>89</v>
          </cell>
          <cell r="G275">
            <v>1</v>
          </cell>
          <cell r="H275">
            <v>4</v>
          </cell>
        </row>
        <row r="276">
          <cell r="A276" t="str">
            <v>SV12068BHBWH</v>
          </cell>
          <cell r="B276" t="str">
            <v>직영점</v>
          </cell>
          <cell r="C276">
            <v>10</v>
          </cell>
          <cell r="D276">
            <v>32</v>
          </cell>
          <cell r="E276">
            <v>0</v>
          </cell>
          <cell r="G276">
            <v>1</v>
          </cell>
          <cell r="H276">
            <v>11</v>
          </cell>
        </row>
        <row r="277">
          <cell r="A277" t="str">
            <v>SV12069BHBWH</v>
          </cell>
          <cell r="B277" t="str">
            <v>직영점</v>
          </cell>
          <cell r="C277">
            <v>4</v>
          </cell>
          <cell r="D277">
            <v>43</v>
          </cell>
          <cell r="E277">
            <v>3</v>
          </cell>
          <cell r="G277">
            <v>1</v>
          </cell>
          <cell r="H277">
            <v>5</v>
          </cell>
        </row>
        <row r="278">
          <cell r="A278" t="str">
            <v>SV12070BHSPK</v>
          </cell>
          <cell r="B278" t="str">
            <v>직영점</v>
          </cell>
          <cell r="C278">
            <v>9</v>
          </cell>
          <cell r="D278">
            <v>71</v>
          </cell>
          <cell r="E278">
            <v>6</v>
          </cell>
          <cell r="G278">
            <v>2</v>
          </cell>
          <cell r="H278">
            <v>11</v>
          </cell>
        </row>
        <row r="279">
          <cell r="A279" t="str">
            <v>SV12071BHBPK</v>
          </cell>
          <cell r="B279" t="str">
            <v>직영점</v>
          </cell>
          <cell r="C279">
            <v>2</v>
          </cell>
          <cell r="D279">
            <v>54</v>
          </cell>
          <cell r="E279">
            <v>51</v>
          </cell>
          <cell r="H279">
            <v>2</v>
          </cell>
        </row>
        <row r="280">
          <cell r="A280" t="str">
            <v>SV12072BHBPK</v>
          </cell>
          <cell r="B280" t="str">
            <v>직영점</v>
          </cell>
          <cell r="C280">
            <v>2</v>
          </cell>
          <cell r="D280">
            <v>70</v>
          </cell>
          <cell r="E280">
            <v>3</v>
          </cell>
          <cell r="H280">
            <v>2</v>
          </cell>
        </row>
        <row r="281">
          <cell r="A281" t="str">
            <v>SV12073BHBPK</v>
          </cell>
          <cell r="B281" t="str">
            <v>직영점</v>
          </cell>
          <cell r="C281">
            <v>2</v>
          </cell>
          <cell r="D281">
            <v>62</v>
          </cell>
          <cell r="E281">
            <v>38</v>
          </cell>
          <cell r="H281">
            <v>2</v>
          </cell>
        </row>
        <row r="282">
          <cell r="A282" t="str">
            <v>SV12100BTASB</v>
          </cell>
          <cell r="B282" t="str">
            <v>직영점</v>
          </cell>
          <cell r="C282">
            <v>0</v>
          </cell>
          <cell r="D282">
            <v>1</v>
          </cell>
          <cell r="E282">
            <v>88</v>
          </cell>
          <cell r="H282">
            <v>0</v>
          </cell>
        </row>
        <row r="283">
          <cell r="A283" t="str">
            <v>SV12101BHBBR</v>
          </cell>
          <cell r="B283" t="str">
            <v>직영점</v>
          </cell>
          <cell r="C283">
            <v>11</v>
          </cell>
          <cell r="D283">
            <v>87</v>
          </cell>
          <cell r="E283">
            <v>87</v>
          </cell>
          <cell r="F283">
            <v>3</v>
          </cell>
          <cell r="G283">
            <v>2</v>
          </cell>
          <cell r="H283">
            <v>16</v>
          </cell>
        </row>
        <row r="284">
          <cell r="A284" t="str">
            <v>SV12101BTASB</v>
          </cell>
          <cell r="B284" t="str">
            <v>직영점</v>
          </cell>
          <cell r="C284">
            <v>9</v>
          </cell>
          <cell r="D284">
            <v>68</v>
          </cell>
          <cell r="E284">
            <v>503</v>
          </cell>
          <cell r="H284">
            <v>9</v>
          </cell>
        </row>
        <row r="285">
          <cell r="A285" t="str">
            <v>SV12101CPMBR</v>
          </cell>
          <cell r="B285" t="str">
            <v>직영점</v>
          </cell>
          <cell r="C285">
            <v>1</v>
          </cell>
          <cell r="D285">
            <v>99</v>
          </cell>
          <cell r="E285">
            <v>34</v>
          </cell>
          <cell r="G285">
            <v>1</v>
          </cell>
          <cell r="H285">
            <v>2</v>
          </cell>
        </row>
        <row r="286">
          <cell r="A286" t="str">
            <v>SV12102BHBBR</v>
          </cell>
          <cell r="B286" t="str">
            <v>직영점</v>
          </cell>
          <cell r="C286">
            <v>5</v>
          </cell>
          <cell r="D286">
            <v>85</v>
          </cell>
          <cell r="E286">
            <v>120</v>
          </cell>
          <cell r="H286">
            <v>5</v>
          </cell>
        </row>
        <row r="287">
          <cell r="A287" t="str">
            <v>SV12102BTASB</v>
          </cell>
          <cell r="B287" t="str">
            <v>직영점</v>
          </cell>
          <cell r="C287">
            <v>10</v>
          </cell>
          <cell r="D287">
            <v>78</v>
          </cell>
          <cell r="E287">
            <v>491</v>
          </cell>
          <cell r="H287">
            <v>10</v>
          </cell>
        </row>
        <row r="288">
          <cell r="A288" t="str">
            <v>SV12102CPHBR</v>
          </cell>
          <cell r="B288" t="str">
            <v>직영점</v>
          </cell>
          <cell r="C288">
            <v>1</v>
          </cell>
          <cell r="D288">
            <v>88</v>
          </cell>
          <cell r="E288">
            <v>89</v>
          </cell>
          <cell r="F288">
            <v>1</v>
          </cell>
          <cell r="H288">
            <v>2</v>
          </cell>
        </row>
        <row r="289">
          <cell r="A289" t="str">
            <v>SV12103BHBBR</v>
          </cell>
          <cell r="B289" t="str">
            <v>직영점</v>
          </cell>
          <cell r="C289">
            <v>2</v>
          </cell>
          <cell r="D289">
            <v>69</v>
          </cell>
          <cell r="E289">
            <v>8</v>
          </cell>
          <cell r="G289">
            <v>1</v>
          </cell>
          <cell r="H289">
            <v>3</v>
          </cell>
        </row>
        <row r="290">
          <cell r="A290" t="str">
            <v>SV12103CPMRD</v>
          </cell>
          <cell r="B290" t="str">
            <v>직영점</v>
          </cell>
          <cell r="C290">
            <v>4</v>
          </cell>
          <cell r="D290">
            <v>91</v>
          </cell>
          <cell r="E290">
            <v>25</v>
          </cell>
          <cell r="G290">
            <v>2</v>
          </cell>
          <cell r="H290">
            <v>6</v>
          </cell>
        </row>
        <row r="291">
          <cell r="A291" t="str">
            <v>SV12104BHBBR</v>
          </cell>
          <cell r="B291" t="str">
            <v>직영점</v>
          </cell>
          <cell r="C291">
            <v>2</v>
          </cell>
          <cell r="D291">
            <v>75</v>
          </cell>
          <cell r="E291">
            <v>5</v>
          </cell>
          <cell r="H291">
            <v>2</v>
          </cell>
        </row>
        <row r="292">
          <cell r="A292" t="str">
            <v>SV12104CPHRD</v>
          </cell>
          <cell r="B292" t="str">
            <v>직영점</v>
          </cell>
          <cell r="C292">
            <v>2</v>
          </cell>
          <cell r="D292">
            <v>93</v>
          </cell>
          <cell r="E292">
            <v>29</v>
          </cell>
          <cell r="H292">
            <v>2</v>
          </cell>
        </row>
        <row r="293">
          <cell r="A293" t="str">
            <v>SV12105BHSGN</v>
          </cell>
          <cell r="B293" t="str">
            <v>직영점</v>
          </cell>
          <cell r="C293">
            <v>1</v>
          </cell>
          <cell r="D293">
            <v>81</v>
          </cell>
          <cell r="E293">
            <v>46</v>
          </cell>
          <cell r="H293">
            <v>1</v>
          </cell>
        </row>
        <row r="294">
          <cell r="A294" t="str">
            <v>SV12105BHSIV</v>
          </cell>
          <cell r="B294" t="str">
            <v>직영점</v>
          </cell>
          <cell r="C294">
            <v>0</v>
          </cell>
          <cell r="D294">
            <v>78</v>
          </cell>
          <cell r="E294">
            <v>57</v>
          </cell>
          <cell r="G294">
            <v>1</v>
          </cell>
          <cell r="H294">
            <v>1</v>
          </cell>
        </row>
        <row r="295">
          <cell r="A295" t="str">
            <v>SV12105BHSYE</v>
          </cell>
          <cell r="B295" t="str">
            <v>직영점</v>
          </cell>
          <cell r="C295">
            <v>1</v>
          </cell>
          <cell r="D295">
            <v>77</v>
          </cell>
          <cell r="E295">
            <v>60</v>
          </cell>
          <cell r="H295">
            <v>1</v>
          </cell>
        </row>
        <row r="296">
          <cell r="A296" t="str">
            <v>SV12105CAKRD</v>
          </cell>
          <cell r="B296" t="str">
            <v>직영점</v>
          </cell>
          <cell r="C296">
            <v>3</v>
          </cell>
          <cell r="D296">
            <v>81</v>
          </cell>
          <cell r="E296">
            <v>8</v>
          </cell>
          <cell r="H296">
            <v>3</v>
          </cell>
        </row>
        <row r="297">
          <cell r="A297" t="str">
            <v>SV12106CANRD</v>
          </cell>
          <cell r="B297" t="str">
            <v>직영점</v>
          </cell>
          <cell r="C297">
            <v>4</v>
          </cell>
          <cell r="D297">
            <v>73</v>
          </cell>
          <cell r="E297">
            <v>10</v>
          </cell>
          <cell r="G297">
            <v>1</v>
          </cell>
          <cell r="H297">
            <v>5</v>
          </cell>
        </row>
        <row r="298">
          <cell r="A298" t="str">
            <v>SV12107CPTGN</v>
          </cell>
          <cell r="B298" t="str">
            <v>직영점</v>
          </cell>
          <cell r="C298">
            <v>3</v>
          </cell>
          <cell r="D298">
            <v>85</v>
          </cell>
          <cell r="E298">
            <v>105</v>
          </cell>
          <cell r="H298">
            <v>3</v>
          </cell>
        </row>
        <row r="299">
          <cell r="A299" t="str">
            <v>SV12107CPTRD</v>
          </cell>
          <cell r="B299" t="str">
            <v>직영점</v>
          </cell>
          <cell r="C299">
            <v>6</v>
          </cell>
          <cell r="D299">
            <v>81</v>
          </cell>
          <cell r="E299">
            <v>104</v>
          </cell>
          <cell r="H299">
            <v>6</v>
          </cell>
        </row>
        <row r="300">
          <cell r="A300" t="str">
            <v>SV12107CPTYE</v>
          </cell>
          <cell r="B300" t="str">
            <v>직영점</v>
          </cell>
          <cell r="C300">
            <v>2</v>
          </cell>
          <cell r="D300">
            <v>88</v>
          </cell>
          <cell r="E300">
            <v>93</v>
          </cell>
          <cell r="H300">
            <v>2</v>
          </cell>
        </row>
        <row r="301">
          <cell r="A301" t="str">
            <v>SV12108CACGN</v>
          </cell>
          <cell r="B301" t="str">
            <v>직영점</v>
          </cell>
          <cell r="C301">
            <v>2</v>
          </cell>
          <cell r="D301">
            <v>49</v>
          </cell>
          <cell r="E301">
            <v>11</v>
          </cell>
          <cell r="H301">
            <v>2</v>
          </cell>
        </row>
        <row r="302">
          <cell r="A302" t="str">
            <v>SV12108CACRD</v>
          </cell>
          <cell r="B302" t="str">
            <v>직영점</v>
          </cell>
          <cell r="C302">
            <v>1</v>
          </cell>
          <cell r="D302">
            <v>52</v>
          </cell>
          <cell r="E302">
            <v>18</v>
          </cell>
          <cell r="H302">
            <v>1</v>
          </cell>
        </row>
        <row r="303">
          <cell r="A303" t="str">
            <v>SV12108CACYE</v>
          </cell>
          <cell r="B303" t="str">
            <v>직영점</v>
          </cell>
          <cell r="C303">
            <v>1</v>
          </cell>
          <cell r="D303">
            <v>50</v>
          </cell>
          <cell r="E303">
            <v>15</v>
          </cell>
          <cell r="H303">
            <v>1</v>
          </cell>
        </row>
        <row r="304">
          <cell r="A304" t="str">
            <v>SV12110BTCBR</v>
          </cell>
          <cell r="B304" t="str">
            <v>직영점</v>
          </cell>
          <cell r="C304">
            <v>9</v>
          </cell>
          <cell r="D304">
            <v>53</v>
          </cell>
          <cell r="E304">
            <v>2</v>
          </cell>
          <cell r="G304">
            <v>1</v>
          </cell>
          <cell r="H304">
            <v>10</v>
          </cell>
        </row>
        <row r="305">
          <cell r="A305" t="str">
            <v>SV12110CPMBR</v>
          </cell>
          <cell r="B305" t="str">
            <v>직영점</v>
          </cell>
          <cell r="C305">
            <v>6</v>
          </cell>
          <cell r="D305">
            <v>100</v>
          </cell>
          <cell r="E305">
            <v>210</v>
          </cell>
          <cell r="H305">
            <v>6</v>
          </cell>
        </row>
        <row r="306">
          <cell r="A306" t="str">
            <v>SV12111BHBBR</v>
          </cell>
          <cell r="B306" t="str">
            <v>직영점</v>
          </cell>
          <cell r="C306">
            <v>2</v>
          </cell>
          <cell r="D306">
            <v>84</v>
          </cell>
          <cell r="E306">
            <v>65</v>
          </cell>
          <cell r="H306">
            <v>2</v>
          </cell>
        </row>
        <row r="307">
          <cell r="A307" t="str">
            <v>SV12111CPMBR</v>
          </cell>
          <cell r="B307" t="str">
            <v>직영점</v>
          </cell>
          <cell r="C307">
            <v>5</v>
          </cell>
          <cell r="D307">
            <v>93</v>
          </cell>
          <cell r="E307">
            <v>270</v>
          </cell>
          <cell r="H307">
            <v>5</v>
          </cell>
        </row>
        <row r="308">
          <cell r="A308" t="str">
            <v>SV12112BHPBR</v>
          </cell>
          <cell r="B308" t="str">
            <v>직영점</v>
          </cell>
          <cell r="C308">
            <v>8</v>
          </cell>
          <cell r="D308">
            <v>67</v>
          </cell>
          <cell r="E308">
            <v>148</v>
          </cell>
          <cell r="H308">
            <v>8</v>
          </cell>
        </row>
        <row r="309">
          <cell r="A309" t="str">
            <v>SV12112CASBR</v>
          </cell>
          <cell r="B309" t="str">
            <v>직영점</v>
          </cell>
          <cell r="C309">
            <v>2</v>
          </cell>
          <cell r="D309">
            <v>96</v>
          </cell>
          <cell r="E309">
            <v>31</v>
          </cell>
          <cell r="G309">
            <v>4</v>
          </cell>
          <cell r="H309">
            <v>6</v>
          </cell>
        </row>
        <row r="310">
          <cell r="A310" t="str">
            <v>SV12113CAKBR</v>
          </cell>
          <cell r="B310" t="str">
            <v>직영점</v>
          </cell>
          <cell r="C310">
            <v>3</v>
          </cell>
          <cell r="D310">
            <v>79</v>
          </cell>
          <cell r="E310">
            <v>92</v>
          </cell>
          <cell r="G310">
            <v>1</v>
          </cell>
          <cell r="H310">
            <v>4</v>
          </cell>
        </row>
        <row r="311">
          <cell r="A311" t="str">
            <v>SV12114CAKBR</v>
          </cell>
          <cell r="B311" t="str">
            <v>직영점</v>
          </cell>
          <cell r="C311">
            <v>1</v>
          </cell>
          <cell r="D311">
            <v>92</v>
          </cell>
          <cell r="E311">
            <v>16</v>
          </cell>
          <cell r="H311">
            <v>1</v>
          </cell>
        </row>
        <row r="312">
          <cell r="A312" t="str">
            <v>SV12115CAKBR</v>
          </cell>
          <cell r="B312" t="str">
            <v>직영점</v>
          </cell>
          <cell r="C312">
            <v>-1</v>
          </cell>
          <cell r="D312">
            <v>90</v>
          </cell>
          <cell r="E312">
            <v>18</v>
          </cell>
          <cell r="G312">
            <v>2</v>
          </cell>
          <cell r="H312">
            <v>1</v>
          </cell>
        </row>
        <row r="313">
          <cell r="A313" t="str">
            <v>SV12116CAKBR</v>
          </cell>
          <cell r="B313" t="str">
            <v>직영점</v>
          </cell>
          <cell r="C313">
            <v>0</v>
          </cell>
          <cell r="D313">
            <v>92</v>
          </cell>
          <cell r="E313">
            <v>24</v>
          </cell>
          <cell r="H313">
            <v>0</v>
          </cell>
        </row>
        <row r="314">
          <cell r="A314" t="str">
            <v>SV12120BHSYE</v>
          </cell>
          <cell r="B314" t="str">
            <v>직영점</v>
          </cell>
          <cell r="C314">
            <v>2</v>
          </cell>
          <cell r="D314">
            <v>56</v>
          </cell>
          <cell r="E314">
            <v>104</v>
          </cell>
          <cell r="H314">
            <v>2</v>
          </cell>
        </row>
        <row r="315">
          <cell r="A315" t="str">
            <v>SV12121BHSIP</v>
          </cell>
          <cell r="B315" t="str">
            <v>직영점</v>
          </cell>
          <cell r="C315">
            <v>4</v>
          </cell>
          <cell r="D315">
            <v>61</v>
          </cell>
          <cell r="E315">
            <v>118</v>
          </cell>
          <cell r="H315">
            <v>4</v>
          </cell>
        </row>
        <row r="316">
          <cell r="A316" t="str">
            <v>SV12122BHSOR</v>
          </cell>
          <cell r="B316" t="str">
            <v>직영점</v>
          </cell>
          <cell r="C316">
            <v>0</v>
          </cell>
          <cell r="D316">
            <v>11</v>
          </cell>
          <cell r="E316">
            <v>0</v>
          </cell>
          <cell r="H316">
            <v>0</v>
          </cell>
        </row>
        <row r="317">
          <cell r="A317" t="str">
            <v>SV12123BHBOR</v>
          </cell>
          <cell r="B317" t="str">
            <v>직영점</v>
          </cell>
          <cell r="C317">
            <v>0</v>
          </cell>
          <cell r="D317">
            <v>9</v>
          </cell>
          <cell r="E317">
            <v>0</v>
          </cell>
          <cell r="H317">
            <v>0</v>
          </cell>
        </row>
        <row r="318">
          <cell r="A318" t="str">
            <v>SV12124BHBBE</v>
          </cell>
          <cell r="B318" t="str">
            <v>직영점</v>
          </cell>
          <cell r="C318">
            <v>1</v>
          </cell>
          <cell r="D318">
            <v>65</v>
          </cell>
          <cell r="E318">
            <v>128</v>
          </cell>
          <cell r="H318">
            <v>1</v>
          </cell>
        </row>
        <row r="319">
          <cell r="A319" t="str">
            <v>SV12124CPMBE</v>
          </cell>
          <cell r="B319" t="str">
            <v>직영점</v>
          </cell>
          <cell r="C319">
            <v>0</v>
          </cell>
          <cell r="D319">
            <v>90</v>
          </cell>
          <cell r="E319">
            <v>41</v>
          </cell>
          <cell r="H319">
            <v>0</v>
          </cell>
        </row>
        <row r="320">
          <cell r="A320" t="str">
            <v>SV12125BHBBE</v>
          </cell>
          <cell r="B320" t="str">
            <v>직영점</v>
          </cell>
          <cell r="C320">
            <v>0</v>
          </cell>
          <cell r="D320">
            <v>65</v>
          </cell>
          <cell r="E320">
            <v>128</v>
          </cell>
          <cell r="H320">
            <v>0</v>
          </cell>
        </row>
        <row r="321">
          <cell r="A321" t="str">
            <v>SV12125CPHBE</v>
          </cell>
          <cell r="B321" t="str">
            <v>직영점</v>
          </cell>
          <cell r="C321">
            <v>0</v>
          </cell>
          <cell r="D321">
            <v>95</v>
          </cell>
          <cell r="E321">
            <v>98</v>
          </cell>
          <cell r="H321">
            <v>0</v>
          </cell>
        </row>
        <row r="322">
          <cell r="A322" t="str">
            <v>SV12126CANBE</v>
          </cell>
          <cell r="B322" t="str">
            <v>직영점</v>
          </cell>
          <cell r="C322">
            <v>0</v>
          </cell>
          <cell r="D322">
            <v>89</v>
          </cell>
          <cell r="E322">
            <v>40</v>
          </cell>
          <cell r="H322">
            <v>0</v>
          </cell>
        </row>
        <row r="323">
          <cell r="A323" t="str">
            <v>SV12127CAPBE</v>
          </cell>
          <cell r="B323" t="str">
            <v>직영점</v>
          </cell>
          <cell r="C323">
            <v>2</v>
          </cell>
          <cell r="D323">
            <v>87</v>
          </cell>
          <cell r="E323">
            <v>20</v>
          </cell>
          <cell r="H323">
            <v>2</v>
          </cell>
        </row>
        <row r="324">
          <cell r="A324" t="str">
            <v>SV12801BTCBR</v>
          </cell>
          <cell r="B324" t="str">
            <v>직영점</v>
          </cell>
          <cell r="C324">
            <v>2</v>
          </cell>
          <cell r="D324">
            <v>78</v>
          </cell>
          <cell r="E324">
            <v>83</v>
          </cell>
          <cell r="G324">
            <v>1</v>
          </cell>
          <cell r="H324">
            <v>3</v>
          </cell>
        </row>
        <row r="325">
          <cell r="A325" t="str">
            <v>SV12802BTCBR</v>
          </cell>
          <cell r="B325" t="str">
            <v>직영점</v>
          </cell>
          <cell r="C325">
            <v>1</v>
          </cell>
          <cell r="D325">
            <v>62</v>
          </cell>
          <cell r="E325">
            <v>9</v>
          </cell>
          <cell r="G325">
            <v>1</v>
          </cell>
          <cell r="H325">
            <v>2</v>
          </cell>
        </row>
        <row r="326">
          <cell r="A326" t="str">
            <v>SV12825BHBBK</v>
          </cell>
          <cell r="B326" t="str">
            <v>직영점</v>
          </cell>
          <cell r="C326">
            <v>8</v>
          </cell>
          <cell r="D326">
            <v>76</v>
          </cell>
          <cell r="E326">
            <v>15</v>
          </cell>
          <cell r="H326">
            <v>8</v>
          </cell>
        </row>
        <row r="327">
          <cell r="A327" t="str">
            <v>SV12826BHBBK</v>
          </cell>
          <cell r="B327" t="str">
            <v>직영점</v>
          </cell>
          <cell r="C327">
            <v>4</v>
          </cell>
          <cell r="D327">
            <v>59</v>
          </cell>
          <cell r="E327">
            <v>35</v>
          </cell>
          <cell r="H327">
            <v>4</v>
          </cell>
        </row>
        <row r="328">
          <cell r="A328" t="str">
            <v>SV12827BHSBK</v>
          </cell>
          <cell r="B328" t="str">
            <v>직영점</v>
          </cell>
          <cell r="C328">
            <v>6</v>
          </cell>
          <cell r="D328">
            <v>56</v>
          </cell>
          <cell r="E328">
            <v>37</v>
          </cell>
          <cell r="H328">
            <v>6</v>
          </cell>
        </row>
        <row r="329">
          <cell r="A329" t="str">
            <v>SV12828BHBBK</v>
          </cell>
          <cell r="B329" t="str">
            <v>직영점</v>
          </cell>
          <cell r="C329">
            <v>5</v>
          </cell>
          <cell r="D329">
            <v>64</v>
          </cell>
          <cell r="E329">
            <v>26</v>
          </cell>
          <cell r="H329">
            <v>5</v>
          </cell>
        </row>
        <row r="330">
          <cell r="A330" t="str">
            <v>SV19001BHT</v>
          </cell>
          <cell r="B330" t="str">
            <v>직영점</v>
          </cell>
          <cell r="C330">
            <v>65</v>
          </cell>
          <cell r="D330">
            <v>104</v>
          </cell>
          <cell r="E330">
            <v>231</v>
          </cell>
          <cell r="H330">
            <v>65</v>
          </cell>
        </row>
        <row r="331">
          <cell r="A331" t="str">
            <v>SV19001CPP</v>
          </cell>
          <cell r="B331" t="str">
            <v>직영점</v>
          </cell>
          <cell r="C331">
            <v>3</v>
          </cell>
          <cell r="D331">
            <v>74</v>
          </cell>
          <cell r="E331">
            <v>29</v>
          </cell>
          <cell r="H331">
            <v>3</v>
          </cell>
        </row>
        <row r="332">
          <cell r="A332" t="str">
            <v>SV19002BHT</v>
          </cell>
          <cell r="B332" t="str">
            <v>직영점</v>
          </cell>
          <cell r="C332">
            <v>109</v>
          </cell>
          <cell r="D332">
            <v>137</v>
          </cell>
          <cell r="E332">
            <v>133</v>
          </cell>
          <cell r="H332">
            <v>109</v>
          </cell>
        </row>
        <row r="333">
          <cell r="A333" t="str">
            <v>SV19002CPP</v>
          </cell>
          <cell r="B333" t="str">
            <v>직영점</v>
          </cell>
          <cell r="C333">
            <v>1</v>
          </cell>
          <cell r="D333">
            <v>80</v>
          </cell>
          <cell r="E333">
            <v>31</v>
          </cell>
          <cell r="H333">
            <v>1</v>
          </cell>
        </row>
        <row r="334">
          <cell r="A334" t="str">
            <v>SV19003BHT</v>
          </cell>
          <cell r="B334" t="str">
            <v>직영점</v>
          </cell>
          <cell r="C334">
            <v>83</v>
          </cell>
          <cell r="D334">
            <v>194</v>
          </cell>
          <cell r="E334">
            <v>106</v>
          </cell>
          <cell r="H334">
            <v>83</v>
          </cell>
        </row>
        <row r="335">
          <cell r="A335" t="str">
            <v>SV19003CPP</v>
          </cell>
          <cell r="B335" t="str">
            <v>직영점</v>
          </cell>
          <cell r="C335">
            <v>6</v>
          </cell>
          <cell r="D335">
            <v>72</v>
          </cell>
          <cell r="E335">
            <v>42</v>
          </cell>
          <cell r="H335">
            <v>6</v>
          </cell>
        </row>
        <row r="336">
          <cell r="A336" t="str">
            <v>SV19004BHT</v>
          </cell>
          <cell r="B336" t="str">
            <v>직영점</v>
          </cell>
          <cell r="C336">
            <v>22</v>
          </cell>
          <cell r="D336">
            <v>110</v>
          </cell>
          <cell r="E336">
            <v>273</v>
          </cell>
          <cell r="H336">
            <v>22</v>
          </cell>
        </row>
        <row r="337">
          <cell r="A337" t="str">
            <v>SV19004CPP</v>
          </cell>
          <cell r="B337" t="str">
            <v>직영점</v>
          </cell>
          <cell r="C337">
            <v>4</v>
          </cell>
          <cell r="D337">
            <v>51</v>
          </cell>
          <cell r="E337">
            <v>34</v>
          </cell>
          <cell r="F337">
            <v>5</v>
          </cell>
          <cell r="H337">
            <v>9</v>
          </cell>
        </row>
        <row r="338">
          <cell r="A338" t="str">
            <v>SV19005BHT</v>
          </cell>
          <cell r="B338" t="str">
            <v>직영점</v>
          </cell>
          <cell r="C338">
            <v>22</v>
          </cell>
          <cell r="D338">
            <v>139</v>
          </cell>
          <cell r="E338">
            <v>61</v>
          </cell>
          <cell r="H338">
            <v>22</v>
          </cell>
        </row>
        <row r="339">
          <cell r="A339" t="str">
            <v>SV19005CPP</v>
          </cell>
          <cell r="B339" t="str">
            <v>직영점</v>
          </cell>
          <cell r="C339">
            <v>-1</v>
          </cell>
          <cell r="D339">
            <v>44</v>
          </cell>
          <cell r="E339">
            <v>28</v>
          </cell>
          <cell r="H339">
            <v>-1</v>
          </cell>
        </row>
        <row r="340">
          <cell r="A340" t="str">
            <v>SV19006BHT</v>
          </cell>
          <cell r="B340" t="str">
            <v>직영점</v>
          </cell>
          <cell r="C340">
            <v>33</v>
          </cell>
          <cell r="D340">
            <v>152</v>
          </cell>
          <cell r="E340">
            <v>96</v>
          </cell>
          <cell r="H340">
            <v>33</v>
          </cell>
        </row>
        <row r="341">
          <cell r="A341" t="str">
            <v>SV19006CPP</v>
          </cell>
          <cell r="B341" t="str">
            <v>직영점</v>
          </cell>
          <cell r="C341">
            <v>3</v>
          </cell>
          <cell r="D341">
            <v>34</v>
          </cell>
          <cell r="E341">
            <v>15</v>
          </cell>
          <cell r="H341">
            <v>3</v>
          </cell>
        </row>
        <row r="342">
          <cell r="A342" t="str">
            <v>SV19007CPP</v>
          </cell>
          <cell r="B342" t="str">
            <v>직영점</v>
          </cell>
          <cell r="C342">
            <v>2</v>
          </cell>
          <cell r="D342">
            <v>15</v>
          </cell>
          <cell r="E342">
            <v>11</v>
          </cell>
          <cell r="H342">
            <v>2</v>
          </cell>
        </row>
        <row r="343">
          <cell r="A343" t="str">
            <v>SV19008CPP</v>
          </cell>
          <cell r="B343" t="str">
            <v>직영점</v>
          </cell>
          <cell r="C343">
            <v>1</v>
          </cell>
          <cell r="D343">
            <v>9</v>
          </cell>
          <cell r="E343">
            <v>0</v>
          </cell>
          <cell r="H343">
            <v>1</v>
          </cell>
        </row>
        <row r="344">
          <cell r="A344" t="str">
            <v>SV19010BHT</v>
          </cell>
          <cell r="B344" t="str">
            <v>직영점</v>
          </cell>
          <cell r="C344">
            <v>2</v>
          </cell>
          <cell r="D344">
            <v>112</v>
          </cell>
          <cell r="E344">
            <v>65</v>
          </cell>
          <cell r="F344">
            <v>5</v>
          </cell>
          <cell r="H344">
            <v>7</v>
          </cell>
        </row>
        <row r="345">
          <cell r="A345" t="str">
            <v>SV19011BHT</v>
          </cell>
          <cell r="B345" t="str">
            <v>직영점</v>
          </cell>
          <cell r="C345">
            <v>21</v>
          </cell>
          <cell r="D345">
            <v>6</v>
          </cell>
          <cell r="E345">
            <v>2</v>
          </cell>
          <cell r="H345">
            <v>21</v>
          </cell>
        </row>
        <row r="346">
          <cell r="A346" t="str">
            <v>SV19012BHT</v>
          </cell>
          <cell r="B346" t="str">
            <v>직영점</v>
          </cell>
          <cell r="C346">
            <v>5</v>
          </cell>
          <cell r="D346">
            <v>58</v>
          </cell>
          <cell r="E346">
            <v>1</v>
          </cell>
          <cell r="H346">
            <v>5</v>
          </cell>
        </row>
        <row r="347">
          <cell r="A347" t="str">
            <v>SV19013BHT</v>
          </cell>
          <cell r="B347" t="str">
            <v>직영점</v>
          </cell>
          <cell r="C347">
            <v>11</v>
          </cell>
          <cell r="D347">
            <v>110</v>
          </cell>
          <cell r="E347">
            <v>281</v>
          </cell>
          <cell r="H347">
            <v>11</v>
          </cell>
        </row>
        <row r="348">
          <cell r="A348" t="str">
            <v>SV19014BHT</v>
          </cell>
          <cell r="B348" t="str">
            <v>직영점</v>
          </cell>
          <cell r="C348">
            <v>0</v>
          </cell>
          <cell r="D348">
            <v>34</v>
          </cell>
          <cell r="E348">
            <v>0</v>
          </cell>
          <cell r="H348">
            <v>0</v>
          </cell>
        </row>
        <row r="349">
          <cell r="A349" t="str">
            <v>SV19015BHT</v>
          </cell>
          <cell r="B349" t="str">
            <v>직영점</v>
          </cell>
          <cell r="C349">
            <v>14</v>
          </cell>
          <cell r="D349">
            <v>147</v>
          </cell>
          <cell r="E349">
            <v>92</v>
          </cell>
          <cell r="F349">
            <v>1</v>
          </cell>
          <cell r="H349">
            <v>15</v>
          </cell>
        </row>
        <row r="350">
          <cell r="A350" t="str">
            <v>SV19020BHT</v>
          </cell>
          <cell r="B350" t="str">
            <v>직영점</v>
          </cell>
          <cell r="C350">
            <v>0</v>
          </cell>
          <cell r="D350">
            <v>3</v>
          </cell>
          <cell r="E350">
            <v>0</v>
          </cell>
          <cell r="H350">
            <v>0</v>
          </cell>
        </row>
        <row r="351">
          <cell r="A351" t="str">
            <v>SV19021BHT</v>
          </cell>
          <cell r="B351" t="str">
            <v>직영점</v>
          </cell>
          <cell r="C351">
            <v>0</v>
          </cell>
          <cell r="D351">
            <v>7</v>
          </cell>
          <cell r="E351">
            <v>0</v>
          </cell>
          <cell r="H351">
            <v>0</v>
          </cell>
        </row>
        <row r="352">
          <cell r="A352" t="str">
            <v>SV19022BHT</v>
          </cell>
          <cell r="B352" t="str">
            <v>직영점</v>
          </cell>
          <cell r="C352">
            <v>0</v>
          </cell>
          <cell r="D352">
            <v>36</v>
          </cell>
          <cell r="E352">
            <v>0</v>
          </cell>
          <cell r="F352">
            <v>1</v>
          </cell>
          <cell r="H352">
            <v>1</v>
          </cell>
        </row>
        <row r="353">
          <cell r="A353" t="str">
            <v>SV19025BHT</v>
          </cell>
          <cell r="B353" t="str">
            <v>직영점</v>
          </cell>
          <cell r="C353">
            <v>-1</v>
          </cell>
          <cell r="D353">
            <v>28</v>
          </cell>
          <cell r="E353">
            <v>0</v>
          </cell>
          <cell r="H353">
            <v>-1</v>
          </cell>
        </row>
        <row r="354">
          <cell r="A354" t="str">
            <v>SV19026BHT</v>
          </cell>
          <cell r="B354" t="str">
            <v>직영점</v>
          </cell>
          <cell r="C354">
            <v>0</v>
          </cell>
          <cell r="D354">
            <v>19</v>
          </cell>
          <cell r="E354">
            <v>0</v>
          </cell>
          <cell r="H354">
            <v>0</v>
          </cell>
        </row>
        <row r="355">
          <cell r="A355" t="str">
            <v>SV19027BHT</v>
          </cell>
          <cell r="B355" t="str">
            <v>직영점</v>
          </cell>
          <cell r="C355">
            <v>0</v>
          </cell>
          <cell r="D355">
            <v>9</v>
          </cell>
          <cell r="E355">
            <v>0</v>
          </cell>
          <cell r="H355">
            <v>0</v>
          </cell>
        </row>
        <row r="356">
          <cell r="A356" t="str">
            <v>SV19030BHT</v>
          </cell>
          <cell r="B356" t="str">
            <v>직영점</v>
          </cell>
          <cell r="C356">
            <v>0</v>
          </cell>
          <cell r="D356">
            <v>3</v>
          </cell>
          <cell r="E356">
            <v>0</v>
          </cell>
          <cell r="H356">
            <v>0</v>
          </cell>
        </row>
        <row r="357">
          <cell r="A357" t="str">
            <v>SV19031BHT</v>
          </cell>
          <cell r="B357" t="str">
            <v>직영점</v>
          </cell>
          <cell r="C357">
            <v>-1</v>
          </cell>
          <cell r="D357">
            <v>3</v>
          </cell>
          <cell r="E357">
            <v>0</v>
          </cell>
          <cell r="H357">
            <v>-1</v>
          </cell>
        </row>
        <row r="358">
          <cell r="A358" t="str">
            <v>SV19032BHT</v>
          </cell>
          <cell r="B358" t="str">
            <v>직영점</v>
          </cell>
          <cell r="C358">
            <v>-2</v>
          </cell>
          <cell r="D358">
            <v>28</v>
          </cell>
          <cell r="E358">
            <v>0</v>
          </cell>
          <cell r="H358">
            <v>-2</v>
          </cell>
        </row>
        <row r="359">
          <cell r="A359" t="str">
            <v>SV19033BHT</v>
          </cell>
          <cell r="B359" t="str">
            <v>직영점</v>
          </cell>
          <cell r="C359">
            <v>0</v>
          </cell>
          <cell r="D359">
            <v>7</v>
          </cell>
          <cell r="E359">
            <v>0</v>
          </cell>
          <cell r="H359">
            <v>0</v>
          </cell>
        </row>
        <row r="360">
          <cell r="A360" t="str">
            <v>SV19034BHT</v>
          </cell>
          <cell r="B360" t="str">
            <v>직영점</v>
          </cell>
          <cell r="C360">
            <v>0</v>
          </cell>
          <cell r="D360">
            <v>33</v>
          </cell>
          <cell r="E360">
            <v>0</v>
          </cell>
          <cell r="H360">
            <v>0</v>
          </cell>
        </row>
        <row r="361">
          <cell r="A361" t="str">
            <v>SV19035BHT</v>
          </cell>
          <cell r="B361" t="str">
            <v>직영점</v>
          </cell>
          <cell r="C361">
            <v>0</v>
          </cell>
          <cell r="D361">
            <v>32</v>
          </cell>
          <cell r="E361">
            <v>0</v>
          </cell>
          <cell r="H361">
            <v>0</v>
          </cell>
        </row>
        <row r="362">
          <cell r="A362" t="str">
            <v>SV19040BHT</v>
          </cell>
          <cell r="B362" t="str">
            <v>직영점</v>
          </cell>
          <cell r="C362">
            <v>0</v>
          </cell>
          <cell r="D362">
            <v>3</v>
          </cell>
          <cell r="E362">
            <v>0</v>
          </cell>
          <cell r="H362">
            <v>0</v>
          </cell>
        </row>
        <row r="363">
          <cell r="A363" t="str">
            <v>SV19041BHT</v>
          </cell>
          <cell r="B363" t="str">
            <v>직영점</v>
          </cell>
          <cell r="C363">
            <v>0</v>
          </cell>
          <cell r="D363">
            <v>2</v>
          </cell>
          <cell r="E363">
            <v>1</v>
          </cell>
          <cell r="H363">
            <v>0</v>
          </cell>
        </row>
        <row r="364">
          <cell r="A364" t="str">
            <v>SV19042BHT</v>
          </cell>
          <cell r="B364" t="str">
            <v>직영점</v>
          </cell>
          <cell r="C364">
            <v>1</v>
          </cell>
          <cell r="D364">
            <v>0</v>
          </cell>
          <cell r="E364">
            <v>0</v>
          </cell>
          <cell r="H364">
            <v>1</v>
          </cell>
        </row>
        <row r="365">
          <cell r="A365" t="str">
            <v>SV19043BHT</v>
          </cell>
          <cell r="B365" t="str">
            <v>직영점</v>
          </cell>
          <cell r="C365">
            <v>1</v>
          </cell>
          <cell r="D365">
            <v>36</v>
          </cell>
          <cell r="E365">
            <v>1</v>
          </cell>
          <cell r="H365">
            <v>1</v>
          </cell>
        </row>
        <row r="366">
          <cell r="A366" t="str">
            <v>SV19044BHT</v>
          </cell>
          <cell r="B366" t="str">
            <v>직영점</v>
          </cell>
          <cell r="C366">
            <v>0</v>
          </cell>
          <cell r="D366">
            <v>67</v>
          </cell>
          <cell r="E366">
            <v>1</v>
          </cell>
          <cell r="H366">
            <v>0</v>
          </cell>
        </row>
        <row r="367">
          <cell r="A367" t="str">
            <v>SV19045BHT</v>
          </cell>
          <cell r="B367" t="str">
            <v>직영점</v>
          </cell>
          <cell r="C367">
            <v>11</v>
          </cell>
          <cell r="D367">
            <v>51</v>
          </cell>
          <cell r="E367">
            <v>0</v>
          </cell>
          <cell r="H367">
            <v>11</v>
          </cell>
        </row>
        <row r="368">
          <cell r="A368" t="str">
            <v>SV56580CPMSI</v>
          </cell>
          <cell r="B368" t="str">
            <v>직영점</v>
          </cell>
          <cell r="C368">
            <v>0</v>
          </cell>
          <cell r="D368">
            <v>3</v>
          </cell>
          <cell r="E368">
            <v>0</v>
          </cell>
          <cell r="H368">
            <v>0</v>
          </cell>
        </row>
        <row r="369">
          <cell r="A369" t="str">
            <v>SV82005BHBBK</v>
          </cell>
          <cell r="B369" t="str">
            <v>직영점</v>
          </cell>
          <cell r="C369">
            <v>1</v>
          </cell>
          <cell r="D369">
            <v>6</v>
          </cell>
          <cell r="E369">
            <v>45</v>
          </cell>
          <cell r="F369">
            <v>1</v>
          </cell>
          <cell r="G369">
            <v>1</v>
          </cell>
          <cell r="H369">
            <v>3</v>
          </cell>
        </row>
        <row r="370">
          <cell r="A370" t="str">
            <v>SV82006BHBBK</v>
          </cell>
          <cell r="B370" t="str">
            <v>직영점</v>
          </cell>
          <cell r="C370">
            <v>-1</v>
          </cell>
          <cell r="D370">
            <v>6</v>
          </cell>
          <cell r="E370">
            <v>155</v>
          </cell>
          <cell r="G370">
            <v>2</v>
          </cell>
          <cell r="H370">
            <v>1</v>
          </cell>
        </row>
        <row r="371">
          <cell r="A371" t="str">
            <v>SV82007BHSBK</v>
          </cell>
          <cell r="B371" t="str">
            <v>직영점</v>
          </cell>
          <cell r="C371">
            <v>0</v>
          </cell>
          <cell r="D371">
            <v>4</v>
          </cell>
          <cell r="E371">
            <v>196</v>
          </cell>
          <cell r="H371">
            <v>0</v>
          </cell>
        </row>
        <row r="372">
          <cell r="A372" t="str">
            <v>SV82008BHBBK</v>
          </cell>
          <cell r="B372" t="str">
            <v>직영점</v>
          </cell>
          <cell r="C372">
            <v>-1</v>
          </cell>
          <cell r="D372">
            <v>5</v>
          </cell>
          <cell r="E372">
            <v>167</v>
          </cell>
          <cell r="H372">
            <v>-1</v>
          </cell>
        </row>
        <row r="373">
          <cell r="A373" t="str">
            <v>SV86001CPTBK</v>
          </cell>
          <cell r="B373" t="str">
            <v>직영점</v>
          </cell>
          <cell r="C373">
            <v>10</v>
          </cell>
          <cell r="D373">
            <v>71</v>
          </cell>
          <cell r="E373">
            <v>23</v>
          </cell>
          <cell r="H373">
            <v>10</v>
          </cell>
        </row>
        <row r="374">
          <cell r="A374" t="str">
            <v>SV86001CPTPK</v>
          </cell>
          <cell r="B374" t="str">
            <v>직영점</v>
          </cell>
          <cell r="C374">
            <v>25</v>
          </cell>
          <cell r="D374">
            <v>40</v>
          </cell>
          <cell r="E374">
            <v>8</v>
          </cell>
          <cell r="H374">
            <v>25</v>
          </cell>
        </row>
        <row r="375">
          <cell r="A375" t="str">
            <v>SV86002CPMBK</v>
          </cell>
          <cell r="B375" t="str">
            <v>직영점</v>
          </cell>
          <cell r="C375">
            <v>12</v>
          </cell>
          <cell r="D375">
            <v>72</v>
          </cell>
          <cell r="E375">
            <v>24</v>
          </cell>
          <cell r="H375">
            <v>12</v>
          </cell>
        </row>
        <row r="376">
          <cell r="A376" t="str">
            <v>SV86002CPMPK</v>
          </cell>
          <cell r="B376" t="str">
            <v>직영점</v>
          </cell>
          <cell r="C376">
            <v>8</v>
          </cell>
          <cell r="D376">
            <v>37</v>
          </cell>
          <cell r="E376">
            <v>4</v>
          </cell>
          <cell r="H376">
            <v>8</v>
          </cell>
        </row>
        <row r="377">
          <cell r="A377" t="str">
            <v>SV86003CPHBK</v>
          </cell>
          <cell r="B377" t="str">
            <v>직영점</v>
          </cell>
          <cell r="C377">
            <v>2</v>
          </cell>
          <cell r="D377">
            <v>39</v>
          </cell>
          <cell r="E377">
            <v>6</v>
          </cell>
          <cell r="H377">
            <v>2</v>
          </cell>
        </row>
        <row r="378">
          <cell r="A378" t="str">
            <v>SV86003CPHPK</v>
          </cell>
          <cell r="B378" t="str">
            <v>직영점</v>
          </cell>
          <cell r="C378">
            <v>1</v>
          </cell>
          <cell r="D378">
            <v>7</v>
          </cell>
          <cell r="E378">
            <v>0</v>
          </cell>
          <cell r="H378">
            <v>1</v>
          </cell>
        </row>
        <row r="379">
          <cell r="A379" t="str">
            <v>SV86022BHBBK</v>
          </cell>
          <cell r="B379" t="str">
            <v>직영점</v>
          </cell>
          <cell r="C379">
            <v>0</v>
          </cell>
          <cell r="D379">
            <v>1</v>
          </cell>
          <cell r="E379">
            <v>0</v>
          </cell>
          <cell r="H379">
            <v>0</v>
          </cell>
        </row>
        <row r="380">
          <cell r="A380" t="str">
            <v>SV86063BHBCR</v>
          </cell>
          <cell r="B380" t="str">
            <v>직영점</v>
          </cell>
          <cell r="C380">
            <v>0</v>
          </cell>
          <cell r="D380">
            <v>1</v>
          </cell>
          <cell r="E380">
            <v>0</v>
          </cell>
          <cell r="H380">
            <v>0</v>
          </cell>
        </row>
        <row r="381">
          <cell r="A381" t="str">
            <v>SV89145BHT</v>
          </cell>
          <cell r="B381" t="str">
            <v>직영점</v>
          </cell>
          <cell r="C381">
            <v>-1</v>
          </cell>
          <cell r="D381">
            <v>0</v>
          </cell>
          <cell r="E381">
            <v>0</v>
          </cell>
          <cell r="H381">
            <v>-1</v>
          </cell>
        </row>
        <row r="382">
          <cell r="A382" t="str">
            <v>SV92001BHBBL</v>
          </cell>
          <cell r="B382" t="str">
            <v>직영점</v>
          </cell>
          <cell r="C382">
            <v>0</v>
          </cell>
          <cell r="D382">
            <v>1</v>
          </cell>
          <cell r="E382">
            <v>0</v>
          </cell>
          <cell r="H382">
            <v>0</v>
          </cell>
        </row>
        <row r="383">
          <cell r="A383" t="str">
            <v>SV92001CPTCR</v>
          </cell>
          <cell r="B383" t="str">
            <v>직영점</v>
          </cell>
          <cell r="C383">
            <v>0</v>
          </cell>
          <cell r="D383">
            <v>6</v>
          </cell>
          <cell r="E383">
            <v>0</v>
          </cell>
          <cell r="H383">
            <v>0</v>
          </cell>
        </row>
        <row r="384">
          <cell r="A384" t="str">
            <v>SV92002BHBBL</v>
          </cell>
          <cell r="B384" t="str">
            <v>직영점</v>
          </cell>
          <cell r="C384">
            <v>0</v>
          </cell>
          <cell r="D384">
            <v>1</v>
          </cell>
          <cell r="E384">
            <v>0</v>
          </cell>
          <cell r="H384">
            <v>0</v>
          </cell>
        </row>
        <row r="385">
          <cell r="A385" t="str">
            <v>SV92033BHMCR</v>
          </cell>
          <cell r="B385" t="str">
            <v>직영점</v>
          </cell>
          <cell r="C385">
            <v>6</v>
          </cell>
          <cell r="D385">
            <v>73</v>
          </cell>
          <cell r="E385">
            <v>31</v>
          </cell>
          <cell r="H385">
            <v>6</v>
          </cell>
        </row>
        <row r="386">
          <cell r="A386" t="str">
            <v>SV92034BTCCR</v>
          </cell>
          <cell r="B386" t="str">
            <v>직영점</v>
          </cell>
          <cell r="C386">
            <v>1</v>
          </cell>
          <cell r="D386">
            <v>84</v>
          </cell>
          <cell r="E386">
            <v>45</v>
          </cell>
          <cell r="F386">
            <v>1</v>
          </cell>
          <cell r="H386">
            <v>2</v>
          </cell>
        </row>
        <row r="387">
          <cell r="A387" t="str">
            <v>SV92035BTCCR</v>
          </cell>
          <cell r="B387" t="str">
            <v>직영점</v>
          </cell>
          <cell r="C387">
            <v>1</v>
          </cell>
          <cell r="D387">
            <v>54</v>
          </cell>
          <cell r="E387">
            <v>12</v>
          </cell>
          <cell r="G387">
            <v>1</v>
          </cell>
          <cell r="H387">
            <v>2</v>
          </cell>
        </row>
        <row r="388">
          <cell r="A388" t="str">
            <v>SV92036BHBCR</v>
          </cell>
          <cell r="B388" t="str">
            <v>직영점</v>
          </cell>
          <cell r="C388">
            <v>1</v>
          </cell>
          <cell r="D388">
            <v>51</v>
          </cell>
          <cell r="E388">
            <v>80</v>
          </cell>
          <cell r="H388">
            <v>1</v>
          </cell>
        </row>
        <row r="389">
          <cell r="A389" t="str">
            <v>SV92037BHBCR</v>
          </cell>
          <cell r="B389" t="str">
            <v>직영점</v>
          </cell>
          <cell r="C389">
            <v>3</v>
          </cell>
          <cell r="D389">
            <v>29</v>
          </cell>
          <cell r="E389">
            <v>0</v>
          </cell>
          <cell r="H389">
            <v>3</v>
          </cell>
        </row>
        <row r="390">
          <cell r="A390" t="str">
            <v>SV92038BHSCR</v>
          </cell>
          <cell r="B390" t="str">
            <v>직영점</v>
          </cell>
          <cell r="C390">
            <v>2</v>
          </cell>
          <cell r="D390">
            <v>73</v>
          </cell>
          <cell r="E390">
            <v>88</v>
          </cell>
          <cell r="F390">
            <v>2</v>
          </cell>
          <cell r="H390">
            <v>4</v>
          </cell>
        </row>
        <row r="391">
          <cell r="A391" t="str">
            <v>SV92058CPHYE</v>
          </cell>
          <cell r="B391" t="str">
            <v>직영점</v>
          </cell>
          <cell r="C391">
            <v>0</v>
          </cell>
          <cell r="D391">
            <v>1</v>
          </cell>
          <cell r="E391">
            <v>0</v>
          </cell>
          <cell r="H391">
            <v>0</v>
          </cell>
        </row>
        <row r="392">
          <cell r="A392" t="str">
            <v>SV96005CPTPK</v>
          </cell>
          <cell r="B392" t="str">
            <v>직영점</v>
          </cell>
          <cell r="C392">
            <v>0</v>
          </cell>
          <cell r="D392">
            <v>3</v>
          </cell>
          <cell r="E392">
            <v>3</v>
          </cell>
          <cell r="H392">
            <v>0</v>
          </cell>
        </row>
        <row r="393">
          <cell r="A393" t="str">
            <v>SV96006CPMPK</v>
          </cell>
          <cell r="B393" t="str">
            <v>직영점</v>
          </cell>
          <cell r="C393">
            <v>0</v>
          </cell>
          <cell r="D393">
            <v>3</v>
          </cell>
          <cell r="E393">
            <v>22</v>
          </cell>
          <cell r="H393">
            <v>0</v>
          </cell>
        </row>
        <row r="394">
          <cell r="A394" t="str">
            <v>SV96007CPTPK</v>
          </cell>
          <cell r="B394" t="str">
            <v>직영점</v>
          </cell>
          <cell r="C394">
            <v>0</v>
          </cell>
          <cell r="D394">
            <v>0</v>
          </cell>
          <cell r="E394">
            <v>8</v>
          </cell>
          <cell r="H394">
            <v>0</v>
          </cell>
        </row>
        <row r="395">
          <cell r="A395" t="str">
            <v>SV96008CPMPK</v>
          </cell>
          <cell r="B395" t="str">
            <v>직영점</v>
          </cell>
          <cell r="C395">
            <v>0</v>
          </cell>
          <cell r="D395">
            <v>0</v>
          </cell>
          <cell r="E395">
            <v>26</v>
          </cell>
          <cell r="H395">
            <v>0</v>
          </cell>
        </row>
        <row r="396">
          <cell r="A396" t="str">
            <v>SV96009CAPPK</v>
          </cell>
          <cell r="B396" t="str">
            <v>직영점</v>
          </cell>
          <cell r="C396">
            <v>0</v>
          </cell>
          <cell r="D396">
            <v>0</v>
          </cell>
          <cell r="E396">
            <v>32</v>
          </cell>
          <cell r="H396">
            <v>0</v>
          </cell>
        </row>
        <row r="397">
          <cell r="A397" t="str">
            <v>SV96015BHMBK</v>
          </cell>
          <cell r="B397" t="str">
            <v>직영점</v>
          </cell>
          <cell r="C397">
            <v>0</v>
          </cell>
          <cell r="D397">
            <v>7</v>
          </cell>
          <cell r="E397">
            <v>0</v>
          </cell>
          <cell r="H397">
            <v>0</v>
          </cell>
        </row>
        <row r="398">
          <cell r="A398" t="str">
            <v>SV96016BHSBK</v>
          </cell>
          <cell r="B398" t="str">
            <v>직영점</v>
          </cell>
          <cell r="C398">
            <v>0</v>
          </cell>
          <cell r="D398">
            <v>7</v>
          </cell>
          <cell r="E398">
            <v>0</v>
          </cell>
          <cell r="H398">
            <v>0</v>
          </cell>
        </row>
        <row r="399">
          <cell r="A399" t="str">
            <v>SV96016CPHGN</v>
          </cell>
          <cell r="B399" t="str">
            <v>직영점</v>
          </cell>
          <cell r="C399">
            <v>0</v>
          </cell>
          <cell r="D399">
            <v>1</v>
          </cell>
          <cell r="E399">
            <v>0</v>
          </cell>
          <cell r="H399">
            <v>0</v>
          </cell>
        </row>
        <row r="400">
          <cell r="A400" t="str">
            <v>SV96017BHBBK</v>
          </cell>
          <cell r="B400" t="str">
            <v>직영점</v>
          </cell>
          <cell r="C400">
            <v>0</v>
          </cell>
          <cell r="D400">
            <v>3</v>
          </cell>
          <cell r="E400">
            <v>0</v>
          </cell>
          <cell r="H400">
            <v>0</v>
          </cell>
        </row>
        <row r="401">
          <cell r="A401" t="str">
            <v>SV96018BHSBK</v>
          </cell>
          <cell r="B401" t="str">
            <v>직영점</v>
          </cell>
          <cell r="C401">
            <v>0</v>
          </cell>
          <cell r="D401">
            <v>3</v>
          </cell>
          <cell r="E401">
            <v>0</v>
          </cell>
          <cell r="H401">
            <v>0</v>
          </cell>
        </row>
        <row r="402">
          <cell r="A402" t="str">
            <v>SV96019BHSBK</v>
          </cell>
          <cell r="B402" t="str">
            <v>직영점</v>
          </cell>
          <cell r="C402">
            <v>0</v>
          </cell>
          <cell r="D402">
            <v>10</v>
          </cell>
          <cell r="E402">
            <v>0</v>
          </cell>
          <cell r="H402">
            <v>0</v>
          </cell>
        </row>
        <row r="403">
          <cell r="A403" t="str">
            <v>SV96021BHBBL</v>
          </cell>
          <cell r="B403" t="str">
            <v>직영점</v>
          </cell>
          <cell r="C403">
            <v>0</v>
          </cell>
          <cell r="D403">
            <v>1</v>
          </cell>
          <cell r="E403">
            <v>0</v>
          </cell>
          <cell r="H403">
            <v>0</v>
          </cell>
        </row>
        <row r="404">
          <cell r="A404" t="str">
            <v>SV96030CPTBL</v>
          </cell>
          <cell r="B404" t="str">
            <v>직영점</v>
          </cell>
          <cell r="C404">
            <v>0</v>
          </cell>
          <cell r="D404">
            <v>1</v>
          </cell>
          <cell r="E404">
            <v>1</v>
          </cell>
          <cell r="H404">
            <v>0</v>
          </cell>
        </row>
        <row r="405">
          <cell r="A405" t="str">
            <v>SV96030CPTPK</v>
          </cell>
          <cell r="B405" t="str">
            <v>직영점</v>
          </cell>
          <cell r="C405">
            <v>6</v>
          </cell>
          <cell r="D405">
            <v>102</v>
          </cell>
          <cell r="E405">
            <v>319</v>
          </cell>
          <cell r="G405">
            <v>3</v>
          </cell>
          <cell r="H405">
            <v>9</v>
          </cell>
        </row>
        <row r="406">
          <cell r="A406" t="str">
            <v>SV96031CPMPK</v>
          </cell>
          <cell r="B406" t="str">
            <v>직영점</v>
          </cell>
          <cell r="C406">
            <v>7</v>
          </cell>
          <cell r="D406">
            <v>96</v>
          </cell>
          <cell r="E406">
            <v>247</v>
          </cell>
          <cell r="G406">
            <v>1</v>
          </cell>
          <cell r="H406">
            <v>8</v>
          </cell>
        </row>
        <row r="407">
          <cell r="A407" t="str">
            <v>SV96032CPHBL</v>
          </cell>
          <cell r="B407" t="str">
            <v>직영점</v>
          </cell>
          <cell r="C407">
            <v>0</v>
          </cell>
          <cell r="D407">
            <v>2</v>
          </cell>
          <cell r="E407">
            <v>0</v>
          </cell>
          <cell r="H407">
            <v>0</v>
          </cell>
        </row>
        <row r="408">
          <cell r="A408" t="str">
            <v>SV96032CPHPK</v>
          </cell>
          <cell r="B408" t="str">
            <v>직영점</v>
          </cell>
          <cell r="C408">
            <v>1</v>
          </cell>
          <cell r="D408">
            <v>81</v>
          </cell>
          <cell r="E408">
            <v>80</v>
          </cell>
          <cell r="G408">
            <v>2</v>
          </cell>
          <cell r="H408">
            <v>3</v>
          </cell>
        </row>
        <row r="409">
          <cell r="A409" t="str">
            <v>SV96503BHSPK</v>
          </cell>
          <cell r="B409" t="str">
            <v>직영점</v>
          </cell>
          <cell r="C409">
            <v>0</v>
          </cell>
          <cell r="D409">
            <v>1</v>
          </cell>
          <cell r="E409">
            <v>0</v>
          </cell>
          <cell r="H409">
            <v>0</v>
          </cell>
        </row>
        <row r="410">
          <cell r="A410" t="str">
            <v>SV96505CPTBK</v>
          </cell>
          <cell r="B410" t="str">
            <v>직영점</v>
          </cell>
          <cell r="C410">
            <v>3</v>
          </cell>
          <cell r="D410">
            <v>106</v>
          </cell>
          <cell r="E410">
            <v>122</v>
          </cell>
          <cell r="H410">
            <v>3</v>
          </cell>
        </row>
        <row r="411">
          <cell r="A411" t="str">
            <v>SV96506CPMBK</v>
          </cell>
          <cell r="B411" t="str">
            <v>직영점</v>
          </cell>
          <cell r="C411">
            <v>6</v>
          </cell>
          <cell r="D411">
            <v>100</v>
          </cell>
          <cell r="E411">
            <v>296</v>
          </cell>
          <cell r="G411">
            <v>2</v>
          </cell>
          <cell r="H411">
            <v>8</v>
          </cell>
        </row>
        <row r="412">
          <cell r="A412" t="str">
            <v>SV96507CANBK</v>
          </cell>
          <cell r="B412" t="str">
            <v>직영점</v>
          </cell>
          <cell r="C412">
            <v>2</v>
          </cell>
          <cell r="D412">
            <v>72</v>
          </cell>
          <cell r="E412">
            <v>20</v>
          </cell>
          <cell r="G412">
            <v>1</v>
          </cell>
          <cell r="H412">
            <v>3</v>
          </cell>
        </row>
        <row r="413">
          <cell r="A413" t="str">
            <v>SV96516CPTPK</v>
          </cell>
          <cell r="B413" t="str">
            <v>직영점</v>
          </cell>
          <cell r="C413">
            <v>0</v>
          </cell>
          <cell r="D413">
            <v>1</v>
          </cell>
          <cell r="E413">
            <v>0</v>
          </cell>
          <cell r="H413">
            <v>0</v>
          </cell>
        </row>
        <row r="414">
          <cell r="A414" t="str">
            <v>SV96520CPTBK</v>
          </cell>
          <cell r="B414" t="str">
            <v>직영점</v>
          </cell>
          <cell r="C414">
            <v>0</v>
          </cell>
          <cell r="D414">
            <v>4</v>
          </cell>
          <cell r="E414">
            <v>11</v>
          </cell>
          <cell r="H414">
            <v>0</v>
          </cell>
        </row>
        <row r="415">
          <cell r="A415" t="str">
            <v>SV96520CPTPP</v>
          </cell>
          <cell r="B415" t="str">
            <v>직영점</v>
          </cell>
          <cell r="C415">
            <v>0</v>
          </cell>
          <cell r="D415">
            <v>5</v>
          </cell>
          <cell r="E415">
            <v>10</v>
          </cell>
          <cell r="H415">
            <v>0</v>
          </cell>
        </row>
        <row r="416">
          <cell r="A416" t="str">
            <v>SV96520CPTRD</v>
          </cell>
          <cell r="B416" t="str">
            <v>직영점</v>
          </cell>
          <cell r="C416">
            <v>0</v>
          </cell>
          <cell r="D416">
            <v>1</v>
          </cell>
          <cell r="E416">
            <v>5</v>
          </cell>
          <cell r="H416">
            <v>0</v>
          </cell>
        </row>
        <row r="417">
          <cell r="A417" t="str">
            <v>SV96521CPMBK</v>
          </cell>
          <cell r="B417" t="str">
            <v>직영점</v>
          </cell>
          <cell r="C417">
            <v>0</v>
          </cell>
          <cell r="D417">
            <v>8</v>
          </cell>
          <cell r="E417">
            <v>18</v>
          </cell>
          <cell r="H417">
            <v>0</v>
          </cell>
        </row>
        <row r="418">
          <cell r="A418" t="str">
            <v>SV96521CPMPP</v>
          </cell>
          <cell r="B418" t="str">
            <v>직영점</v>
          </cell>
          <cell r="C418">
            <v>0</v>
          </cell>
          <cell r="D418">
            <v>8</v>
          </cell>
          <cell r="E418">
            <v>11</v>
          </cell>
          <cell r="H418">
            <v>0</v>
          </cell>
        </row>
        <row r="419">
          <cell r="A419" t="str">
            <v>SV96521CPMRD</v>
          </cell>
          <cell r="B419" t="str">
            <v>직영점</v>
          </cell>
          <cell r="C419">
            <v>0</v>
          </cell>
          <cell r="D419">
            <v>8</v>
          </cell>
          <cell r="E419">
            <v>15</v>
          </cell>
          <cell r="H419">
            <v>0</v>
          </cell>
        </row>
        <row r="420">
          <cell r="A420" t="str">
            <v>SZ06110BHT</v>
          </cell>
          <cell r="B420" t="str">
            <v>직영점</v>
          </cell>
          <cell r="C420">
            <v>17</v>
          </cell>
          <cell r="D420">
            <v>9</v>
          </cell>
          <cell r="E420">
            <v>36</v>
          </cell>
          <cell r="H420">
            <v>17</v>
          </cell>
        </row>
        <row r="421">
          <cell r="A421" t="str">
            <v>SZ06130BHT</v>
          </cell>
          <cell r="B421" t="str">
            <v>직영점</v>
          </cell>
          <cell r="C421">
            <v>31</v>
          </cell>
          <cell r="D421">
            <v>120</v>
          </cell>
          <cell r="E421">
            <v>59</v>
          </cell>
          <cell r="H421">
            <v>31</v>
          </cell>
        </row>
        <row r="422">
          <cell r="A422" t="str">
            <v>SZ06150BHT</v>
          </cell>
          <cell r="B422" t="str">
            <v>직영점</v>
          </cell>
          <cell r="C422">
            <v>25</v>
          </cell>
          <cell r="D422">
            <v>257</v>
          </cell>
          <cell r="E422">
            <v>30</v>
          </cell>
          <cell r="H422">
            <v>25</v>
          </cell>
        </row>
        <row r="423">
          <cell r="A423" t="str">
            <v>SZ06170BHT</v>
          </cell>
          <cell r="B423" t="str">
            <v>직영점</v>
          </cell>
          <cell r="C423">
            <v>17</v>
          </cell>
          <cell r="D423">
            <v>227</v>
          </cell>
          <cell r="E423">
            <v>66</v>
          </cell>
          <cell r="H423">
            <v>17</v>
          </cell>
        </row>
        <row r="424">
          <cell r="A424" t="str">
            <v>SZ06190BHT</v>
          </cell>
          <cell r="B424" t="str">
            <v>직영점</v>
          </cell>
          <cell r="C424">
            <v>79</v>
          </cell>
          <cell r="D424">
            <v>778</v>
          </cell>
          <cell r="E424">
            <v>540</v>
          </cell>
          <cell r="F424">
            <v>3</v>
          </cell>
          <cell r="H424">
            <v>82</v>
          </cell>
        </row>
        <row r="425">
          <cell r="A425" t="str">
            <v>SZ06200BHT</v>
          </cell>
          <cell r="B425" t="str">
            <v>직영점</v>
          </cell>
          <cell r="C425">
            <v>29</v>
          </cell>
          <cell r="D425">
            <v>0</v>
          </cell>
          <cell r="E425">
            <v>0</v>
          </cell>
          <cell r="H425">
            <v>29</v>
          </cell>
        </row>
        <row r="426">
          <cell r="A426" t="str">
            <v>SZ06200CPP</v>
          </cell>
          <cell r="B426" t="str">
            <v>직영점</v>
          </cell>
          <cell r="C426">
            <v>36</v>
          </cell>
          <cell r="D426">
            <v>67</v>
          </cell>
          <cell r="E426">
            <v>44</v>
          </cell>
          <cell r="H426">
            <v>36</v>
          </cell>
        </row>
        <row r="427">
          <cell r="A427" t="str">
            <v>SZ06300BHT</v>
          </cell>
          <cell r="B427" t="str">
            <v>직영점</v>
          </cell>
          <cell r="C427">
            <v>70</v>
          </cell>
          <cell r="D427">
            <v>2</v>
          </cell>
          <cell r="E427">
            <v>91</v>
          </cell>
          <cell r="H427">
            <v>70</v>
          </cell>
        </row>
        <row r="428">
          <cell r="A428" t="str">
            <v>SZ06300CPP</v>
          </cell>
          <cell r="B428" t="str">
            <v>직영점</v>
          </cell>
          <cell r="C428">
            <v>66</v>
          </cell>
          <cell r="D428">
            <v>213</v>
          </cell>
          <cell r="E428">
            <v>373</v>
          </cell>
          <cell r="H428">
            <v>66</v>
          </cell>
        </row>
        <row r="429">
          <cell r="A429" t="str">
            <v>SZ06400BHT</v>
          </cell>
          <cell r="B429" t="str">
            <v>직영점</v>
          </cell>
          <cell r="C429">
            <v>0</v>
          </cell>
          <cell r="D429">
            <v>0</v>
          </cell>
          <cell r="E429">
            <v>0</v>
          </cell>
          <cell r="H429">
            <v>0</v>
          </cell>
        </row>
        <row r="430">
          <cell r="A430" t="str">
            <v>SZ06400CPP</v>
          </cell>
          <cell r="B430" t="str">
            <v>직영점</v>
          </cell>
          <cell r="C430">
            <v>22</v>
          </cell>
          <cell r="D430">
            <v>401</v>
          </cell>
          <cell r="E430">
            <v>67</v>
          </cell>
          <cell r="H430">
            <v>22</v>
          </cell>
        </row>
        <row r="431">
          <cell r="A431" t="str">
            <v>SZ06500BHT</v>
          </cell>
          <cell r="B431" t="str">
            <v>직영점</v>
          </cell>
          <cell r="C431">
            <v>22</v>
          </cell>
          <cell r="D431">
            <v>1</v>
          </cell>
          <cell r="E431">
            <v>0</v>
          </cell>
          <cell r="H431">
            <v>22</v>
          </cell>
        </row>
        <row r="432">
          <cell r="A432" t="str">
            <v>SZ06500CPP</v>
          </cell>
          <cell r="B432" t="str">
            <v>직영점</v>
          </cell>
          <cell r="C432">
            <v>11</v>
          </cell>
          <cell r="D432">
            <v>797</v>
          </cell>
          <cell r="E432">
            <v>61</v>
          </cell>
          <cell r="H432">
            <v>11</v>
          </cell>
        </row>
        <row r="433">
          <cell r="A433" t="str">
            <v>SZ06600CPP</v>
          </cell>
          <cell r="B433" t="str">
            <v>직영점</v>
          </cell>
          <cell r="C433">
            <v>34</v>
          </cell>
          <cell r="D433">
            <v>516</v>
          </cell>
          <cell r="E433">
            <v>8</v>
          </cell>
          <cell r="H433">
            <v>34</v>
          </cell>
        </row>
        <row r="434">
          <cell r="A434" t="str">
            <v>SZ06700BHT</v>
          </cell>
          <cell r="B434" t="str">
            <v>직영점</v>
          </cell>
          <cell r="C434">
            <v>1</v>
          </cell>
          <cell r="D434">
            <v>12</v>
          </cell>
          <cell r="E434">
            <v>0</v>
          </cell>
          <cell r="H434">
            <v>1</v>
          </cell>
        </row>
        <row r="435">
          <cell r="A435" t="str">
            <v>SZ06700CPP</v>
          </cell>
          <cell r="B435" t="str">
            <v>직영점</v>
          </cell>
          <cell r="C435">
            <v>21</v>
          </cell>
          <cell r="D435">
            <v>536</v>
          </cell>
          <cell r="E435">
            <v>43</v>
          </cell>
          <cell r="H435">
            <v>21</v>
          </cell>
        </row>
        <row r="436">
          <cell r="A436" t="str">
            <v>SZ06800BHT</v>
          </cell>
          <cell r="B436" t="str">
            <v>직영점</v>
          </cell>
          <cell r="C436">
            <v>0</v>
          </cell>
          <cell r="D436">
            <v>0</v>
          </cell>
          <cell r="E436">
            <v>0</v>
          </cell>
          <cell r="H436">
            <v>0</v>
          </cell>
        </row>
        <row r="437">
          <cell r="A437" t="str">
            <v>SZ06800CPP</v>
          </cell>
          <cell r="B437" t="str">
            <v>직영점</v>
          </cell>
          <cell r="C437">
            <v>26</v>
          </cell>
          <cell r="D437">
            <v>68</v>
          </cell>
          <cell r="E437">
            <v>0</v>
          </cell>
          <cell r="H437">
            <v>26</v>
          </cell>
        </row>
        <row r="438">
          <cell r="A438" t="str">
            <v>SZ06900BHT</v>
          </cell>
          <cell r="B438" t="str">
            <v>직영점</v>
          </cell>
          <cell r="C438">
            <v>-1</v>
          </cell>
          <cell r="D438">
            <v>20</v>
          </cell>
          <cell r="E438">
            <v>0</v>
          </cell>
          <cell r="H438">
            <v>-1</v>
          </cell>
          <cell r="I438">
            <v>0</v>
          </cell>
        </row>
        <row r="439">
          <cell r="A439" t="str">
            <v>SZ06900CPP</v>
          </cell>
          <cell r="B439" t="str">
            <v>직영점</v>
          </cell>
          <cell r="C439">
            <v>26</v>
          </cell>
          <cell r="D439">
            <v>98</v>
          </cell>
          <cell r="E439">
            <v>5</v>
          </cell>
          <cell r="H439">
            <v>26</v>
          </cell>
        </row>
        <row r="440">
          <cell r="A440" t="str">
            <v>SZ08110BHT</v>
          </cell>
          <cell r="B440" t="str">
            <v>직영점</v>
          </cell>
          <cell r="C440">
            <v>0</v>
          </cell>
          <cell r="D440">
            <v>0</v>
          </cell>
          <cell r="E440">
            <v>0</v>
          </cell>
          <cell r="H440">
            <v>0</v>
          </cell>
        </row>
        <row r="441">
          <cell r="A441" t="str">
            <v>SZ08300BHT</v>
          </cell>
          <cell r="B441" t="str">
            <v>직영점</v>
          </cell>
          <cell r="C441">
            <v>-10</v>
          </cell>
          <cell r="D441">
            <v>0</v>
          </cell>
          <cell r="E441">
            <v>0</v>
          </cell>
          <cell r="H441">
            <v>-10</v>
          </cell>
        </row>
        <row r="442">
          <cell r="A442" t="str">
            <v>SZ08500BHT</v>
          </cell>
          <cell r="B442" t="str">
            <v>직영점</v>
          </cell>
          <cell r="C442">
            <v>6</v>
          </cell>
          <cell r="D442">
            <v>122</v>
          </cell>
          <cell r="E442">
            <v>56</v>
          </cell>
          <cell r="H442">
            <v>6</v>
          </cell>
        </row>
        <row r="443">
          <cell r="A443" t="str">
            <v>SZ08700BHT</v>
          </cell>
          <cell r="B443" t="str">
            <v>직영점</v>
          </cell>
          <cell r="C443">
            <v>115</v>
          </cell>
          <cell r="D443">
            <v>1196</v>
          </cell>
          <cell r="E443">
            <v>312</v>
          </cell>
          <cell r="H443">
            <v>115</v>
          </cell>
        </row>
        <row r="444">
          <cell r="A444" t="str">
            <v>SZ08900BHT</v>
          </cell>
          <cell r="B444" t="str">
            <v>직영점</v>
          </cell>
          <cell r="C444">
            <v>94</v>
          </cell>
          <cell r="D444">
            <v>954</v>
          </cell>
          <cell r="E444">
            <v>73</v>
          </cell>
          <cell r="H444">
            <v>94</v>
          </cell>
        </row>
        <row r="445">
          <cell r="A445" t="str">
            <v>SV12100BTASB</v>
          </cell>
          <cell r="G445">
            <v>5</v>
          </cell>
          <cell r="H445">
            <v>5</v>
          </cell>
        </row>
        <row r="449">
          <cell r="I449">
            <v>0</v>
          </cell>
          <cell r="J449">
            <v>0</v>
          </cell>
        </row>
        <row r="467">
          <cell r="C467">
            <v>1905</v>
          </cell>
          <cell r="D467">
            <v>28240</v>
          </cell>
          <cell r="E467">
            <v>21093</v>
          </cell>
          <cell r="F467">
            <v>47</v>
          </cell>
          <cell r="G467">
            <v>243</v>
          </cell>
          <cell r="H467">
            <v>2195</v>
          </cell>
        </row>
        <row r="468">
          <cell r="H468">
            <v>0</v>
          </cell>
        </row>
        <row r="469">
          <cell r="H469">
            <v>0</v>
          </cell>
        </row>
        <row r="470">
          <cell r="H470">
            <v>0</v>
          </cell>
        </row>
        <row r="471">
          <cell r="H471">
            <v>0</v>
          </cell>
        </row>
        <row r="472">
          <cell r="H472">
            <v>0</v>
          </cell>
        </row>
        <row r="473">
          <cell r="H473">
            <v>0</v>
          </cell>
        </row>
        <row r="474">
          <cell r="H474">
            <v>0</v>
          </cell>
        </row>
        <row r="475">
          <cell r="H475">
            <v>0</v>
          </cell>
        </row>
        <row r="476">
          <cell r="H476">
            <v>0</v>
          </cell>
        </row>
        <row r="477">
          <cell r="H477">
            <v>0</v>
          </cell>
        </row>
        <row r="478">
          <cell r="H478">
            <v>0</v>
          </cell>
        </row>
        <row r="479">
          <cell r="H479">
            <v>0</v>
          </cell>
        </row>
        <row r="480">
          <cell r="H480">
            <v>0</v>
          </cell>
        </row>
        <row r="481">
          <cell r="H481">
            <v>0</v>
          </cell>
        </row>
        <row r="482">
          <cell r="H482">
            <v>0</v>
          </cell>
        </row>
        <row r="483">
          <cell r="H483">
            <v>0</v>
          </cell>
        </row>
        <row r="484">
          <cell r="H484">
            <v>0</v>
          </cell>
        </row>
        <row r="485">
          <cell r="H485">
            <v>0</v>
          </cell>
        </row>
        <row r="486">
          <cell r="H486">
            <v>0</v>
          </cell>
        </row>
        <row r="487">
          <cell r="H487">
            <v>0</v>
          </cell>
        </row>
        <row r="488">
          <cell r="H488">
            <v>0</v>
          </cell>
        </row>
        <row r="489">
          <cell r="H489">
            <v>0</v>
          </cell>
        </row>
        <row r="490">
          <cell r="H490">
            <v>0</v>
          </cell>
        </row>
        <row r="491">
          <cell r="H491">
            <v>0</v>
          </cell>
        </row>
        <row r="492">
          <cell r="H492">
            <v>0</v>
          </cell>
        </row>
        <row r="493">
          <cell r="H493">
            <v>0</v>
          </cell>
        </row>
        <row r="494">
          <cell r="H494">
            <v>0</v>
          </cell>
        </row>
        <row r="495">
          <cell r="H495">
            <v>0</v>
          </cell>
        </row>
        <row r="496">
          <cell r="H496">
            <v>0</v>
          </cell>
        </row>
        <row r="497">
          <cell r="H497">
            <v>0</v>
          </cell>
        </row>
        <row r="498">
          <cell r="H498">
            <v>0</v>
          </cell>
        </row>
        <row r="499">
          <cell r="H499">
            <v>0</v>
          </cell>
        </row>
        <row r="500">
          <cell r="H500">
            <v>0</v>
          </cell>
        </row>
        <row r="501">
          <cell r="H501">
            <v>0</v>
          </cell>
        </row>
        <row r="502">
          <cell r="H502">
            <v>0</v>
          </cell>
        </row>
        <row r="503">
          <cell r="H503">
            <v>0</v>
          </cell>
        </row>
        <row r="504">
          <cell r="H504">
            <v>0</v>
          </cell>
        </row>
        <row r="505">
          <cell r="H505">
            <v>0</v>
          </cell>
        </row>
        <row r="506">
          <cell r="H506">
            <v>0</v>
          </cell>
        </row>
        <row r="507">
          <cell r="H507">
            <v>0</v>
          </cell>
        </row>
        <row r="508">
          <cell r="H508">
            <v>0</v>
          </cell>
        </row>
        <row r="509">
          <cell r="H509">
            <v>0</v>
          </cell>
        </row>
        <row r="510">
          <cell r="H510">
            <v>0</v>
          </cell>
        </row>
        <row r="511">
          <cell r="H511">
            <v>0</v>
          </cell>
        </row>
        <row r="512">
          <cell r="H512">
            <v>0</v>
          </cell>
        </row>
        <row r="513">
          <cell r="H513">
            <v>0</v>
          </cell>
        </row>
        <row r="514">
          <cell r="H514">
            <v>0</v>
          </cell>
        </row>
        <row r="515">
          <cell r="H515">
            <v>0</v>
          </cell>
        </row>
        <row r="516">
          <cell r="H516">
            <v>0</v>
          </cell>
        </row>
        <row r="517">
          <cell r="H517">
            <v>0</v>
          </cell>
        </row>
        <row r="518">
          <cell r="H518">
            <v>0</v>
          </cell>
        </row>
        <row r="519">
          <cell r="H519">
            <v>0</v>
          </cell>
        </row>
        <row r="520">
          <cell r="H520">
            <v>0</v>
          </cell>
        </row>
        <row r="521">
          <cell r="H521">
            <v>0</v>
          </cell>
        </row>
        <row r="522">
          <cell r="H522">
            <v>0</v>
          </cell>
        </row>
        <row r="523">
          <cell r="H523">
            <v>0</v>
          </cell>
        </row>
        <row r="524">
          <cell r="H524">
            <v>0</v>
          </cell>
        </row>
        <row r="525">
          <cell r="H525">
            <v>0</v>
          </cell>
        </row>
        <row r="526">
          <cell r="H526">
            <v>0</v>
          </cell>
        </row>
        <row r="527">
          <cell r="H527">
            <v>0</v>
          </cell>
        </row>
        <row r="528">
          <cell r="H528">
            <v>0</v>
          </cell>
        </row>
        <row r="529">
          <cell r="H529">
            <v>0</v>
          </cell>
        </row>
        <row r="530">
          <cell r="H530">
            <v>0</v>
          </cell>
        </row>
        <row r="531">
          <cell r="H531">
            <v>0</v>
          </cell>
        </row>
        <row r="532">
          <cell r="H532">
            <v>0</v>
          </cell>
        </row>
        <row r="533">
          <cell r="H533">
            <v>0</v>
          </cell>
        </row>
        <row r="534">
          <cell r="H534">
            <v>0</v>
          </cell>
        </row>
        <row r="535">
          <cell r="H535">
            <v>0</v>
          </cell>
        </row>
        <row r="536">
          <cell r="H536">
            <v>0</v>
          </cell>
        </row>
        <row r="537">
          <cell r="H537">
            <v>0</v>
          </cell>
        </row>
        <row r="538">
          <cell r="H538">
            <v>0</v>
          </cell>
        </row>
        <row r="539">
          <cell r="H539">
            <v>0</v>
          </cell>
        </row>
        <row r="540">
          <cell r="H540">
            <v>0</v>
          </cell>
        </row>
        <row r="541">
          <cell r="H541">
            <v>0</v>
          </cell>
        </row>
        <row r="542">
          <cell r="H542">
            <v>0</v>
          </cell>
        </row>
        <row r="543">
          <cell r="H543">
            <v>0</v>
          </cell>
        </row>
        <row r="544">
          <cell r="H544">
            <v>0</v>
          </cell>
        </row>
        <row r="545">
          <cell r="H545">
            <v>0</v>
          </cell>
        </row>
        <row r="546">
          <cell r="H546">
            <v>0</v>
          </cell>
        </row>
        <row r="547">
          <cell r="H547">
            <v>0</v>
          </cell>
        </row>
        <row r="548">
          <cell r="H548">
            <v>0</v>
          </cell>
        </row>
        <row r="549">
          <cell r="H549">
            <v>0</v>
          </cell>
        </row>
        <row r="550">
          <cell r="H550">
            <v>0</v>
          </cell>
        </row>
        <row r="551">
          <cell r="H551">
            <v>0</v>
          </cell>
        </row>
        <row r="552">
          <cell r="H552">
            <v>0</v>
          </cell>
        </row>
        <row r="553">
          <cell r="H553">
            <v>0</v>
          </cell>
        </row>
        <row r="554">
          <cell r="H554">
            <v>0</v>
          </cell>
        </row>
        <row r="555">
          <cell r="H555">
            <v>0</v>
          </cell>
        </row>
        <row r="556">
          <cell r="H556">
            <v>0</v>
          </cell>
        </row>
        <row r="557">
          <cell r="H557">
            <v>0</v>
          </cell>
        </row>
        <row r="558">
          <cell r="H558">
            <v>0</v>
          </cell>
        </row>
        <row r="559">
          <cell r="H559">
            <v>0</v>
          </cell>
        </row>
        <row r="560">
          <cell r="H560">
            <v>0</v>
          </cell>
        </row>
        <row r="561">
          <cell r="H561">
            <v>0</v>
          </cell>
        </row>
        <row r="562">
          <cell r="H562">
            <v>0</v>
          </cell>
        </row>
        <row r="563">
          <cell r="H563">
            <v>0</v>
          </cell>
        </row>
        <row r="564">
          <cell r="H564">
            <v>0</v>
          </cell>
        </row>
        <row r="565">
          <cell r="H565">
            <v>0</v>
          </cell>
        </row>
        <row r="566">
          <cell r="H566">
            <v>0</v>
          </cell>
        </row>
        <row r="567">
          <cell r="H567">
            <v>0</v>
          </cell>
        </row>
        <row r="568">
          <cell r="H568">
            <v>0</v>
          </cell>
        </row>
        <row r="569">
          <cell r="H569">
            <v>0</v>
          </cell>
        </row>
        <row r="570">
          <cell r="H570">
            <v>0</v>
          </cell>
        </row>
        <row r="571">
          <cell r="H571">
            <v>0</v>
          </cell>
        </row>
        <row r="572">
          <cell r="H572">
            <v>0</v>
          </cell>
        </row>
        <row r="573">
          <cell r="H573">
            <v>0</v>
          </cell>
        </row>
        <row r="574">
          <cell r="H574">
            <v>0</v>
          </cell>
        </row>
        <row r="575">
          <cell r="H575">
            <v>0</v>
          </cell>
        </row>
        <row r="576">
          <cell r="H576">
            <v>0</v>
          </cell>
        </row>
        <row r="577">
          <cell r="H577">
            <v>0</v>
          </cell>
        </row>
        <row r="578">
          <cell r="H578">
            <v>0</v>
          </cell>
        </row>
        <row r="579">
          <cell r="H579">
            <v>0</v>
          </cell>
        </row>
        <row r="580">
          <cell r="H580">
            <v>0</v>
          </cell>
        </row>
        <row r="581">
          <cell r="H581">
            <v>0</v>
          </cell>
        </row>
        <row r="582">
          <cell r="H582">
            <v>0</v>
          </cell>
        </row>
        <row r="583">
          <cell r="H583">
            <v>0</v>
          </cell>
        </row>
        <row r="584">
          <cell r="H584">
            <v>0</v>
          </cell>
        </row>
        <row r="585">
          <cell r="H585">
            <v>0</v>
          </cell>
        </row>
        <row r="586">
          <cell r="H586">
            <v>0</v>
          </cell>
        </row>
        <row r="587">
          <cell r="H587">
            <v>0</v>
          </cell>
        </row>
        <row r="588">
          <cell r="H588">
            <v>0</v>
          </cell>
        </row>
        <row r="589">
          <cell r="H589">
            <v>0</v>
          </cell>
        </row>
        <row r="590">
          <cell r="H590">
            <v>0</v>
          </cell>
        </row>
        <row r="591">
          <cell r="H591">
            <v>0</v>
          </cell>
        </row>
        <row r="592">
          <cell r="H592">
            <v>0</v>
          </cell>
        </row>
        <row r="593">
          <cell r="H593">
            <v>0</v>
          </cell>
        </row>
        <row r="594">
          <cell r="H594">
            <v>0</v>
          </cell>
        </row>
        <row r="595">
          <cell r="H595">
            <v>0</v>
          </cell>
        </row>
        <row r="596">
          <cell r="H596">
            <v>0</v>
          </cell>
        </row>
        <row r="597">
          <cell r="H597">
            <v>0</v>
          </cell>
        </row>
        <row r="598">
          <cell r="H598">
            <v>0</v>
          </cell>
        </row>
        <row r="599">
          <cell r="H599">
            <v>0</v>
          </cell>
        </row>
        <row r="600">
          <cell r="H600">
            <v>0</v>
          </cell>
        </row>
        <row r="601">
          <cell r="H601">
            <v>0</v>
          </cell>
        </row>
        <row r="602">
          <cell r="H602">
            <v>0</v>
          </cell>
        </row>
        <row r="603">
          <cell r="H603">
            <v>0</v>
          </cell>
        </row>
        <row r="604">
          <cell r="H604">
            <v>0</v>
          </cell>
        </row>
        <row r="605">
          <cell r="H605">
            <v>0</v>
          </cell>
        </row>
        <row r="606">
          <cell r="H606">
            <v>0</v>
          </cell>
        </row>
        <row r="607">
          <cell r="H607">
            <v>0</v>
          </cell>
        </row>
        <row r="608">
          <cell r="H608">
            <v>0</v>
          </cell>
        </row>
        <row r="609">
          <cell r="H609">
            <v>0</v>
          </cell>
        </row>
        <row r="610">
          <cell r="H610">
            <v>0</v>
          </cell>
        </row>
        <row r="611">
          <cell r="H611">
            <v>0</v>
          </cell>
        </row>
        <row r="612">
          <cell r="H612">
            <v>0</v>
          </cell>
        </row>
        <row r="613">
          <cell r="H613">
            <v>0</v>
          </cell>
        </row>
        <row r="614">
          <cell r="H614">
            <v>0</v>
          </cell>
        </row>
        <row r="615">
          <cell r="H615">
            <v>0</v>
          </cell>
        </row>
        <row r="616">
          <cell r="H616">
            <v>0</v>
          </cell>
        </row>
        <row r="617">
          <cell r="H617">
            <v>0</v>
          </cell>
        </row>
        <row r="618">
          <cell r="H618">
            <v>0</v>
          </cell>
        </row>
        <row r="619">
          <cell r="H619">
            <v>0</v>
          </cell>
        </row>
        <row r="620">
          <cell r="H620">
            <v>0</v>
          </cell>
        </row>
        <row r="621">
          <cell r="H621">
            <v>0</v>
          </cell>
        </row>
        <row r="622">
          <cell r="H622">
            <v>0</v>
          </cell>
        </row>
        <row r="623">
          <cell r="H623">
            <v>0</v>
          </cell>
        </row>
        <row r="624">
          <cell r="H624">
            <v>0</v>
          </cell>
        </row>
        <row r="625">
          <cell r="H625">
            <v>0</v>
          </cell>
        </row>
        <row r="626">
          <cell r="H626">
            <v>0</v>
          </cell>
        </row>
        <row r="627">
          <cell r="H627">
            <v>0</v>
          </cell>
        </row>
        <row r="628">
          <cell r="H628">
            <v>0</v>
          </cell>
        </row>
        <row r="629">
          <cell r="H629">
            <v>0</v>
          </cell>
        </row>
        <row r="630">
          <cell r="H630">
            <v>0</v>
          </cell>
        </row>
        <row r="631">
          <cell r="H631">
            <v>0</v>
          </cell>
        </row>
        <row r="632">
          <cell r="H632">
            <v>0</v>
          </cell>
        </row>
        <row r="633">
          <cell r="H633">
            <v>0</v>
          </cell>
        </row>
        <row r="634">
          <cell r="H634">
            <v>0</v>
          </cell>
        </row>
        <row r="635">
          <cell r="H635">
            <v>0</v>
          </cell>
        </row>
        <row r="636">
          <cell r="H636">
            <v>0</v>
          </cell>
        </row>
        <row r="637">
          <cell r="H637">
            <v>0</v>
          </cell>
        </row>
        <row r="638">
          <cell r="H638">
            <v>0</v>
          </cell>
        </row>
        <row r="639">
          <cell r="H639">
            <v>0</v>
          </cell>
        </row>
        <row r="640">
          <cell r="H640">
            <v>0</v>
          </cell>
        </row>
        <row r="641">
          <cell r="H641">
            <v>0</v>
          </cell>
        </row>
        <row r="642">
          <cell r="H642">
            <v>0</v>
          </cell>
        </row>
        <row r="643">
          <cell r="H643">
            <v>0</v>
          </cell>
        </row>
        <row r="644">
          <cell r="H644">
            <v>0</v>
          </cell>
        </row>
        <row r="645">
          <cell r="H645">
            <v>0</v>
          </cell>
        </row>
        <row r="646">
          <cell r="H646">
            <v>0</v>
          </cell>
        </row>
        <row r="647">
          <cell r="H647">
            <v>0</v>
          </cell>
        </row>
        <row r="648">
          <cell r="H648">
            <v>0</v>
          </cell>
        </row>
        <row r="649">
          <cell r="H649">
            <v>0</v>
          </cell>
        </row>
        <row r="650">
          <cell r="H650">
            <v>0</v>
          </cell>
        </row>
        <row r="651">
          <cell r="H651">
            <v>0</v>
          </cell>
        </row>
        <row r="652">
          <cell r="H652">
            <v>0</v>
          </cell>
        </row>
        <row r="653">
          <cell r="H653">
            <v>0</v>
          </cell>
        </row>
        <row r="654">
          <cell r="H654">
            <v>0</v>
          </cell>
        </row>
        <row r="655">
          <cell r="H655">
            <v>0</v>
          </cell>
        </row>
        <row r="656">
          <cell r="H656">
            <v>0</v>
          </cell>
        </row>
        <row r="657">
          <cell r="H657">
            <v>0</v>
          </cell>
        </row>
        <row r="658">
          <cell r="H658">
            <v>0</v>
          </cell>
        </row>
        <row r="659">
          <cell r="H659">
            <v>0</v>
          </cell>
        </row>
        <row r="660">
          <cell r="H660">
            <v>0</v>
          </cell>
        </row>
        <row r="661">
          <cell r="H661">
            <v>0</v>
          </cell>
        </row>
        <row r="662">
          <cell r="H662">
            <v>0</v>
          </cell>
        </row>
        <row r="663">
          <cell r="H663">
            <v>0</v>
          </cell>
        </row>
        <row r="664">
          <cell r="H664">
            <v>0</v>
          </cell>
        </row>
        <row r="665">
          <cell r="H665">
            <v>0</v>
          </cell>
        </row>
        <row r="666">
          <cell r="H666">
            <v>0</v>
          </cell>
        </row>
        <row r="667">
          <cell r="H667">
            <v>0</v>
          </cell>
        </row>
        <row r="668">
          <cell r="H668">
            <v>0</v>
          </cell>
        </row>
        <row r="669">
          <cell r="H669">
            <v>0</v>
          </cell>
        </row>
        <row r="670">
          <cell r="H670">
            <v>0</v>
          </cell>
        </row>
        <row r="671">
          <cell r="H671">
            <v>0</v>
          </cell>
        </row>
        <row r="672">
          <cell r="H672">
            <v>0</v>
          </cell>
        </row>
        <row r="673">
          <cell r="H673">
            <v>0</v>
          </cell>
        </row>
        <row r="674">
          <cell r="H674">
            <v>0</v>
          </cell>
        </row>
        <row r="675">
          <cell r="H675">
            <v>0</v>
          </cell>
        </row>
        <row r="676">
          <cell r="H676">
            <v>0</v>
          </cell>
        </row>
        <row r="677">
          <cell r="H677">
            <v>0</v>
          </cell>
        </row>
        <row r="678">
          <cell r="H678">
            <v>0</v>
          </cell>
        </row>
        <row r="679">
          <cell r="H679">
            <v>0</v>
          </cell>
        </row>
        <row r="680">
          <cell r="H680">
            <v>0</v>
          </cell>
        </row>
        <row r="681">
          <cell r="H681">
            <v>0</v>
          </cell>
        </row>
        <row r="682">
          <cell r="H682">
            <v>0</v>
          </cell>
        </row>
        <row r="683">
          <cell r="H683">
            <v>0</v>
          </cell>
        </row>
        <row r="684">
          <cell r="H684">
            <v>0</v>
          </cell>
        </row>
        <row r="685">
          <cell r="H685">
            <v>0</v>
          </cell>
        </row>
        <row r="686">
          <cell r="H686">
            <v>0</v>
          </cell>
        </row>
        <row r="687">
          <cell r="H687">
            <v>0</v>
          </cell>
        </row>
        <row r="688">
          <cell r="H688">
            <v>0</v>
          </cell>
        </row>
        <row r="689">
          <cell r="H689">
            <v>0</v>
          </cell>
        </row>
        <row r="690">
          <cell r="H690">
            <v>0</v>
          </cell>
        </row>
        <row r="691">
          <cell r="H691">
            <v>0</v>
          </cell>
        </row>
        <row r="692">
          <cell r="H692">
            <v>0</v>
          </cell>
        </row>
        <row r="693">
          <cell r="H693">
            <v>0</v>
          </cell>
        </row>
        <row r="694">
          <cell r="H694">
            <v>0</v>
          </cell>
        </row>
        <row r="695">
          <cell r="H695">
            <v>0</v>
          </cell>
        </row>
        <row r="696">
          <cell r="H696">
            <v>0</v>
          </cell>
        </row>
        <row r="697">
          <cell r="H697">
            <v>0</v>
          </cell>
        </row>
        <row r="698">
          <cell r="H698">
            <v>0</v>
          </cell>
        </row>
        <row r="699">
          <cell r="H699">
            <v>0</v>
          </cell>
        </row>
        <row r="700">
          <cell r="H700">
            <v>0</v>
          </cell>
        </row>
        <row r="701">
          <cell r="H701">
            <v>0</v>
          </cell>
        </row>
        <row r="702">
          <cell r="H702">
            <v>0</v>
          </cell>
        </row>
        <row r="703">
          <cell r="H703">
            <v>0</v>
          </cell>
        </row>
        <row r="704">
          <cell r="H704">
            <v>0</v>
          </cell>
        </row>
        <row r="705">
          <cell r="H705">
            <v>0</v>
          </cell>
        </row>
        <row r="706">
          <cell r="H706">
            <v>0</v>
          </cell>
        </row>
        <row r="707">
          <cell r="H707">
            <v>0</v>
          </cell>
        </row>
        <row r="708">
          <cell r="H708">
            <v>0</v>
          </cell>
        </row>
        <row r="709">
          <cell r="H709">
            <v>0</v>
          </cell>
        </row>
        <row r="710">
          <cell r="H710">
            <v>0</v>
          </cell>
        </row>
        <row r="711">
          <cell r="H711">
            <v>0</v>
          </cell>
        </row>
        <row r="712">
          <cell r="H712">
            <v>0</v>
          </cell>
        </row>
        <row r="713">
          <cell r="H713">
            <v>0</v>
          </cell>
        </row>
        <row r="714">
          <cell r="H714">
            <v>0</v>
          </cell>
        </row>
        <row r="715">
          <cell r="H715">
            <v>0</v>
          </cell>
        </row>
        <row r="716">
          <cell r="H716">
            <v>0</v>
          </cell>
        </row>
        <row r="717">
          <cell r="H717">
            <v>0</v>
          </cell>
        </row>
        <row r="718">
          <cell r="H718">
            <v>0</v>
          </cell>
        </row>
        <row r="719">
          <cell r="H719">
            <v>0</v>
          </cell>
        </row>
        <row r="720">
          <cell r="H720">
            <v>0</v>
          </cell>
        </row>
        <row r="721">
          <cell r="H721">
            <v>0</v>
          </cell>
        </row>
        <row r="722">
          <cell r="H722">
            <v>0</v>
          </cell>
        </row>
        <row r="723">
          <cell r="H723">
            <v>0</v>
          </cell>
        </row>
        <row r="724">
          <cell r="H724">
            <v>0</v>
          </cell>
        </row>
        <row r="725">
          <cell r="H725">
            <v>0</v>
          </cell>
        </row>
        <row r="726">
          <cell r="H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729">
          <cell r="H729">
            <v>0</v>
          </cell>
        </row>
        <row r="730">
          <cell r="H730">
            <v>0</v>
          </cell>
        </row>
        <row r="731">
          <cell r="H731">
            <v>0</v>
          </cell>
        </row>
        <row r="732">
          <cell r="H732">
            <v>0</v>
          </cell>
        </row>
        <row r="733">
          <cell r="H733">
            <v>0</v>
          </cell>
        </row>
        <row r="734">
          <cell r="H734">
            <v>0</v>
          </cell>
        </row>
        <row r="735">
          <cell r="H735">
            <v>0</v>
          </cell>
        </row>
        <row r="736">
          <cell r="H736">
            <v>0</v>
          </cell>
        </row>
        <row r="737">
          <cell r="H737">
            <v>0</v>
          </cell>
        </row>
        <row r="738">
          <cell r="H738">
            <v>0</v>
          </cell>
        </row>
        <row r="739">
          <cell r="H739">
            <v>0</v>
          </cell>
        </row>
        <row r="740">
          <cell r="H740">
            <v>0</v>
          </cell>
        </row>
        <row r="741">
          <cell r="H741">
            <v>0</v>
          </cell>
        </row>
        <row r="742">
          <cell r="H742">
            <v>0</v>
          </cell>
        </row>
        <row r="743">
          <cell r="H743">
            <v>0</v>
          </cell>
        </row>
        <row r="744">
          <cell r="H744">
            <v>0</v>
          </cell>
        </row>
        <row r="745">
          <cell r="H745">
            <v>0</v>
          </cell>
        </row>
        <row r="746">
          <cell r="H746">
            <v>0</v>
          </cell>
        </row>
        <row r="747">
          <cell r="H747">
            <v>0</v>
          </cell>
        </row>
        <row r="748">
          <cell r="H748">
            <v>0</v>
          </cell>
        </row>
        <row r="749">
          <cell r="H749">
            <v>0</v>
          </cell>
        </row>
        <row r="750">
          <cell r="H750">
            <v>0</v>
          </cell>
        </row>
        <row r="751">
          <cell r="H751">
            <v>0</v>
          </cell>
        </row>
        <row r="752">
          <cell r="H752">
            <v>0</v>
          </cell>
        </row>
        <row r="753">
          <cell r="H753">
            <v>0</v>
          </cell>
        </row>
        <row r="754">
          <cell r="H754">
            <v>0</v>
          </cell>
        </row>
        <row r="755">
          <cell r="H755">
            <v>0</v>
          </cell>
        </row>
        <row r="756">
          <cell r="H756">
            <v>0</v>
          </cell>
        </row>
        <row r="757">
          <cell r="H757">
            <v>0</v>
          </cell>
        </row>
        <row r="758">
          <cell r="H758">
            <v>0</v>
          </cell>
        </row>
        <row r="759">
          <cell r="H759">
            <v>0</v>
          </cell>
        </row>
        <row r="760">
          <cell r="H760">
            <v>0</v>
          </cell>
        </row>
        <row r="761">
          <cell r="H761">
            <v>0</v>
          </cell>
        </row>
        <row r="762">
          <cell r="H762">
            <v>0</v>
          </cell>
        </row>
        <row r="763">
          <cell r="H763">
            <v>0</v>
          </cell>
        </row>
        <row r="764">
          <cell r="H764">
            <v>0</v>
          </cell>
        </row>
        <row r="765">
          <cell r="H765">
            <v>0</v>
          </cell>
        </row>
        <row r="766">
          <cell r="H766">
            <v>0</v>
          </cell>
        </row>
        <row r="767">
          <cell r="H767">
            <v>0</v>
          </cell>
        </row>
        <row r="768">
          <cell r="H768">
            <v>0</v>
          </cell>
        </row>
        <row r="769">
          <cell r="H769">
            <v>0</v>
          </cell>
        </row>
        <row r="770">
          <cell r="H770">
            <v>0</v>
          </cell>
        </row>
        <row r="771">
          <cell r="H771">
            <v>0</v>
          </cell>
        </row>
        <row r="772">
          <cell r="H772">
            <v>0</v>
          </cell>
        </row>
        <row r="773">
          <cell r="H773">
            <v>0</v>
          </cell>
        </row>
        <row r="774">
          <cell r="H774">
            <v>0</v>
          </cell>
        </row>
        <row r="775">
          <cell r="H775">
            <v>0</v>
          </cell>
        </row>
        <row r="776">
          <cell r="H776">
            <v>0</v>
          </cell>
        </row>
        <row r="777">
          <cell r="H777">
            <v>0</v>
          </cell>
        </row>
        <row r="778">
          <cell r="H778">
            <v>0</v>
          </cell>
        </row>
        <row r="779">
          <cell r="H779">
            <v>0</v>
          </cell>
        </row>
        <row r="780">
          <cell r="H780">
            <v>0</v>
          </cell>
        </row>
        <row r="781">
          <cell r="H781">
            <v>0</v>
          </cell>
        </row>
        <row r="782">
          <cell r="H782">
            <v>0</v>
          </cell>
        </row>
        <row r="783">
          <cell r="H783">
            <v>0</v>
          </cell>
        </row>
        <row r="784">
          <cell r="H784">
            <v>0</v>
          </cell>
        </row>
        <row r="785">
          <cell r="H785">
            <v>0</v>
          </cell>
        </row>
        <row r="786">
          <cell r="H786">
            <v>0</v>
          </cell>
        </row>
        <row r="787">
          <cell r="H787">
            <v>0</v>
          </cell>
        </row>
        <row r="788">
          <cell r="H788">
            <v>0</v>
          </cell>
        </row>
        <row r="789">
          <cell r="H789">
            <v>0</v>
          </cell>
        </row>
        <row r="790">
          <cell r="H790">
            <v>0</v>
          </cell>
        </row>
        <row r="791">
          <cell r="H791">
            <v>0</v>
          </cell>
        </row>
        <row r="792">
          <cell r="H792">
            <v>0</v>
          </cell>
        </row>
        <row r="793">
          <cell r="H793">
            <v>0</v>
          </cell>
        </row>
        <row r="794">
          <cell r="H794">
            <v>0</v>
          </cell>
        </row>
        <row r="795">
          <cell r="H795">
            <v>0</v>
          </cell>
        </row>
        <row r="796">
          <cell r="H796">
            <v>0</v>
          </cell>
        </row>
        <row r="797">
          <cell r="H797">
            <v>0</v>
          </cell>
        </row>
        <row r="798">
          <cell r="H798">
            <v>0</v>
          </cell>
        </row>
        <row r="799">
          <cell r="H799">
            <v>0</v>
          </cell>
        </row>
        <row r="800">
          <cell r="H800">
            <v>0</v>
          </cell>
        </row>
        <row r="801">
          <cell r="H801">
            <v>0</v>
          </cell>
        </row>
        <row r="802">
          <cell r="H802">
            <v>0</v>
          </cell>
        </row>
        <row r="803">
          <cell r="H803">
            <v>0</v>
          </cell>
        </row>
        <row r="804">
          <cell r="H804">
            <v>0</v>
          </cell>
        </row>
        <row r="805">
          <cell r="H805">
            <v>0</v>
          </cell>
        </row>
        <row r="806">
          <cell r="H806">
            <v>0</v>
          </cell>
        </row>
        <row r="807">
          <cell r="H807">
            <v>0</v>
          </cell>
        </row>
        <row r="808">
          <cell r="H808">
            <v>0</v>
          </cell>
        </row>
        <row r="809">
          <cell r="H809">
            <v>0</v>
          </cell>
        </row>
        <row r="810">
          <cell r="H810">
            <v>0</v>
          </cell>
        </row>
        <row r="811">
          <cell r="H811">
            <v>0</v>
          </cell>
        </row>
        <row r="812">
          <cell r="H812">
            <v>0</v>
          </cell>
        </row>
        <row r="813">
          <cell r="H813">
            <v>0</v>
          </cell>
        </row>
        <row r="814">
          <cell r="H814">
            <v>0</v>
          </cell>
        </row>
        <row r="815">
          <cell r="H815">
            <v>0</v>
          </cell>
        </row>
        <row r="816">
          <cell r="H816">
            <v>0</v>
          </cell>
        </row>
        <row r="817">
          <cell r="H817">
            <v>0</v>
          </cell>
        </row>
        <row r="818">
          <cell r="H818">
            <v>0</v>
          </cell>
        </row>
        <row r="819">
          <cell r="H819">
            <v>0</v>
          </cell>
        </row>
        <row r="820">
          <cell r="H820">
            <v>0</v>
          </cell>
        </row>
        <row r="821">
          <cell r="H821">
            <v>0</v>
          </cell>
        </row>
        <row r="822">
          <cell r="H822">
            <v>0</v>
          </cell>
        </row>
        <row r="823">
          <cell r="H823">
            <v>0</v>
          </cell>
        </row>
        <row r="824">
          <cell r="H824">
            <v>0</v>
          </cell>
        </row>
        <row r="825">
          <cell r="H825">
            <v>0</v>
          </cell>
        </row>
        <row r="826">
          <cell r="H826">
            <v>0</v>
          </cell>
        </row>
        <row r="827">
          <cell r="H827">
            <v>0</v>
          </cell>
        </row>
        <row r="828">
          <cell r="H828">
            <v>0</v>
          </cell>
        </row>
        <row r="829">
          <cell r="H829">
            <v>0</v>
          </cell>
        </row>
        <row r="830">
          <cell r="H830">
            <v>0</v>
          </cell>
        </row>
        <row r="831">
          <cell r="H831">
            <v>0</v>
          </cell>
        </row>
        <row r="832">
          <cell r="H832">
            <v>0</v>
          </cell>
        </row>
        <row r="833">
          <cell r="H833">
            <v>0</v>
          </cell>
        </row>
        <row r="834">
          <cell r="H834">
            <v>0</v>
          </cell>
        </row>
        <row r="835">
          <cell r="H835">
            <v>0</v>
          </cell>
        </row>
        <row r="836">
          <cell r="H836">
            <v>0</v>
          </cell>
        </row>
        <row r="837">
          <cell r="H837">
            <v>0</v>
          </cell>
        </row>
        <row r="838">
          <cell r="H838">
            <v>0</v>
          </cell>
        </row>
        <row r="839">
          <cell r="H839">
            <v>0</v>
          </cell>
        </row>
        <row r="840">
          <cell r="H840">
            <v>0</v>
          </cell>
        </row>
        <row r="841">
          <cell r="H841">
            <v>0</v>
          </cell>
        </row>
        <row r="842">
          <cell r="H842">
            <v>0</v>
          </cell>
        </row>
        <row r="843">
          <cell r="H843">
            <v>0</v>
          </cell>
        </row>
        <row r="844">
          <cell r="H844">
            <v>0</v>
          </cell>
        </row>
        <row r="845">
          <cell r="H845">
            <v>0</v>
          </cell>
        </row>
        <row r="846">
          <cell r="H846">
            <v>0</v>
          </cell>
        </row>
        <row r="847">
          <cell r="H847">
            <v>0</v>
          </cell>
        </row>
        <row r="848">
          <cell r="H848">
            <v>0</v>
          </cell>
        </row>
        <row r="849">
          <cell r="H849">
            <v>0</v>
          </cell>
        </row>
        <row r="850">
          <cell r="H850">
            <v>0</v>
          </cell>
        </row>
        <row r="851">
          <cell r="H851">
            <v>0</v>
          </cell>
        </row>
        <row r="852">
          <cell r="H852">
            <v>0</v>
          </cell>
        </row>
        <row r="853">
          <cell r="H853">
            <v>0</v>
          </cell>
        </row>
        <row r="854">
          <cell r="H854">
            <v>0</v>
          </cell>
        </row>
        <row r="855">
          <cell r="H855">
            <v>0</v>
          </cell>
        </row>
        <row r="856">
          <cell r="H856">
            <v>0</v>
          </cell>
        </row>
        <row r="857">
          <cell r="H857">
            <v>0</v>
          </cell>
        </row>
        <row r="858">
          <cell r="H858">
            <v>0</v>
          </cell>
        </row>
        <row r="859">
          <cell r="H859">
            <v>0</v>
          </cell>
        </row>
        <row r="860">
          <cell r="H860">
            <v>0</v>
          </cell>
        </row>
        <row r="861">
          <cell r="H861">
            <v>0</v>
          </cell>
        </row>
        <row r="862">
          <cell r="H862">
            <v>0</v>
          </cell>
        </row>
        <row r="863">
          <cell r="H863">
            <v>0</v>
          </cell>
        </row>
        <row r="864">
          <cell r="H864">
            <v>0</v>
          </cell>
        </row>
        <row r="865">
          <cell r="H865">
            <v>0</v>
          </cell>
        </row>
        <row r="866">
          <cell r="H866">
            <v>0</v>
          </cell>
        </row>
        <row r="867">
          <cell r="H867">
            <v>0</v>
          </cell>
        </row>
        <row r="868">
          <cell r="H868">
            <v>0</v>
          </cell>
        </row>
        <row r="869">
          <cell r="H869">
            <v>0</v>
          </cell>
        </row>
        <row r="870">
          <cell r="H870">
            <v>0</v>
          </cell>
        </row>
        <row r="871">
          <cell r="H871">
            <v>0</v>
          </cell>
        </row>
        <row r="872">
          <cell r="H872">
            <v>0</v>
          </cell>
        </row>
        <row r="873">
          <cell r="H873">
            <v>0</v>
          </cell>
        </row>
        <row r="874">
          <cell r="H874">
            <v>0</v>
          </cell>
        </row>
        <row r="875">
          <cell r="H875">
            <v>0</v>
          </cell>
        </row>
        <row r="876">
          <cell r="H876">
            <v>0</v>
          </cell>
        </row>
        <row r="877">
          <cell r="H877">
            <v>0</v>
          </cell>
        </row>
        <row r="878">
          <cell r="H878">
            <v>0</v>
          </cell>
        </row>
        <row r="879">
          <cell r="H879">
            <v>0</v>
          </cell>
        </row>
        <row r="880">
          <cell r="H880">
            <v>0</v>
          </cell>
        </row>
        <row r="881">
          <cell r="H881">
            <v>0</v>
          </cell>
        </row>
        <row r="882">
          <cell r="H882">
            <v>0</v>
          </cell>
        </row>
        <row r="883">
          <cell r="H883">
            <v>0</v>
          </cell>
        </row>
        <row r="884">
          <cell r="H884">
            <v>0</v>
          </cell>
        </row>
        <row r="885">
          <cell r="H885">
            <v>0</v>
          </cell>
        </row>
        <row r="886">
          <cell r="H886">
            <v>0</v>
          </cell>
        </row>
        <row r="887">
          <cell r="H887">
            <v>0</v>
          </cell>
        </row>
        <row r="888">
          <cell r="H888">
            <v>0</v>
          </cell>
        </row>
        <row r="889">
          <cell r="H889">
            <v>0</v>
          </cell>
        </row>
        <row r="890">
          <cell r="H890">
            <v>0</v>
          </cell>
        </row>
        <row r="891">
          <cell r="H891">
            <v>0</v>
          </cell>
        </row>
        <row r="892">
          <cell r="H892">
            <v>0</v>
          </cell>
        </row>
        <row r="893">
          <cell r="H893">
            <v>0</v>
          </cell>
        </row>
        <row r="894">
          <cell r="H894">
            <v>0</v>
          </cell>
        </row>
        <row r="895">
          <cell r="H895">
            <v>0</v>
          </cell>
        </row>
        <row r="896">
          <cell r="H896">
            <v>0</v>
          </cell>
        </row>
        <row r="897">
          <cell r="H897">
            <v>0</v>
          </cell>
        </row>
        <row r="898">
          <cell r="H898">
            <v>0</v>
          </cell>
        </row>
        <row r="899">
          <cell r="H899">
            <v>0</v>
          </cell>
        </row>
        <row r="900">
          <cell r="H900">
            <v>0</v>
          </cell>
        </row>
        <row r="901">
          <cell r="H901">
            <v>0</v>
          </cell>
        </row>
        <row r="902">
          <cell r="H902">
            <v>0</v>
          </cell>
        </row>
        <row r="903">
          <cell r="H903">
            <v>0</v>
          </cell>
        </row>
        <row r="904">
          <cell r="H904">
            <v>0</v>
          </cell>
        </row>
        <row r="905">
          <cell r="H905">
            <v>0</v>
          </cell>
        </row>
        <row r="906">
          <cell r="H906">
            <v>0</v>
          </cell>
        </row>
        <row r="907">
          <cell r="H907">
            <v>0</v>
          </cell>
        </row>
        <row r="908">
          <cell r="H908">
            <v>0</v>
          </cell>
        </row>
        <row r="909">
          <cell r="H909">
            <v>0</v>
          </cell>
        </row>
        <row r="910">
          <cell r="H910">
            <v>0</v>
          </cell>
        </row>
        <row r="911">
          <cell r="H911">
            <v>0</v>
          </cell>
        </row>
        <row r="912">
          <cell r="H912">
            <v>0</v>
          </cell>
        </row>
        <row r="913">
          <cell r="H913">
            <v>0</v>
          </cell>
        </row>
        <row r="914">
          <cell r="H914">
            <v>0</v>
          </cell>
        </row>
        <row r="915">
          <cell r="H915">
            <v>0</v>
          </cell>
        </row>
        <row r="916">
          <cell r="H916">
            <v>0</v>
          </cell>
        </row>
        <row r="917">
          <cell r="H917">
            <v>0</v>
          </cell>
        </row>
        <row r="918">
          <cell r="H918">
            <v>0</v>
          </cell>
        </row>
        <row r="919">
          <cell r="H919">
            <v>0</v>
          </cell>
        </row>
        <row r="920">
          <cell r="H920">
            <v>0</v>
          </cell>
        </row>
        <row r="921">
          <cell r="H921">
            <v>0</v>
          </cell>
        </row>
        <row r="922">
          <cell r="H922">
            <v>0</v>
          </cell>
        </row>
        <row r="923">
          <cell r="H923">
            <v>0</v>
          </cell>
        </row>
        <row r="924">
          <cell r="H924">
            <v>0</v>
          </cell>
        </row>
        <row r="925">
          <cell r="H925">
            <v>0</v>
          </cell>
        </row>
        <row r="926">
          <cell r="H926">
            <v>0</v>
          </cell>
        </row>
        <row r="927">
          <cell r="H927">
            <v>0</v>
          </cell>
        </row>
        <row r="928">
          <cell r="H928">
            <v>0</v>
          </cell>
        </row>
        <row r="929">
          <cell r="H929">
            <v>0</v>
          </cell>
        </row>
        <row r="930">
          <cell r="H930">
            <v>0</v>
          </cell>
        </row>
        <row r="931">
          <cell r="H931">
            <v>0</v>
          </cell>
        </row>
        <row r="932">
          <cell r="H932">
            <v>0</v>
          </cell>
        </row>
        <row r="933">
          <cell r="H933">
            <v>0</v>
          </cell>
        </row>
        <row r="934">
          <cell r="H934">
            <v>0</v>
          </cell>
        </row>
        <row r="935">
          <cell r="H935">
            <v>0</v>
          </cell>
        </row>
        <row r="936">
          <cell r="H936">
            <v>0</v>
          </cell>
        </row>
        <row r="937">
          <cell r="H937">
            <v>0</v>
          </cell>
        </row>
        <row r="938">
          <cell r="H938">
            <v>0</v>
          </cell>
        </row>
        <row r="939">
          <cell r="H939">
            <v>0</v>
          </cell>
        </row>
        <row r="940">
          <cell r="H940">
            <v>0</v>
          </cell>
        </row>
        <row r="941">
          <cell r="H941">
            <v>0</v>
          </cell>
        </row>
        <row r="942">
          <cell r="H942">
            <v>0</v>
          </cell>
        </row>
        <row r="943">
          <cell r="H943">
            <v>0</v>
          </cell>
        </row>
        <row r="944">
          <cell r="H944">
            <v>0</v>
          </cell>
        </row>
        <row r="945">
          <cell r="H945">
            <v>0</v>
          </cell>
        </row>
        <row r="946">
          <cell r="H946">
            <v>0</v>
          </cell>
        </row>
        <row r="947">
          <cell r="H947">
            <v>0</v>
          </cell>
        </row>
        <row r="948">
          <cell r="H948">
            <v>0</v>
          </cell>
        </row>
        <row r="949">
          <cell r="H949">
            <v>0</v>
          </cell>
        </row>
        <row r="950">
          <cell r="H950">
            <v>0</v>
          </cell>
        </row>
        <row r="951">
          <cell r="H951">
            <v>0</v>
          </cell>
        </row>
        <row r="952">
          <cell r="H952">
            <v>0</v>
          </cell>
        </row>
        <row r="953">
          <cell r="H953">
            <v>0</v>
          </cell>
        </row>
        <row r="954">
          <cell r="H954">
            <v>0</v>
          </cell>
        </row>
        <row r="955">
          <cell r="H955">
            <v>0</v>
          </cell>
        </row>
        <row r="956">
          <cell r="H956">
            <v>0</v>
          </cell>
        </row>
        <row r="957">
          <cell r="H957">
            <v>0</v>
          </cell>
        </row>
        <row r="958">
          <cell r="H958">
            <v>0</v>
          </cell>
        </row>
        <row r="959">
          <cell r="H959">
            <v>0</v>
          </cell>
        </row>
        <row r="960">
          <cell r="H960">
            <v>0</v>
          </cell>
        </row>
        <row r="961">
          <cell r="H961">
            <v>0</v>
          </cell>
        </row>
        <row r="962">
          <cell r="H962">
            <v>0</v>
          </cell>
        </row>
        <row r="963">
          <cell r="H963">
            <v>0</v>
          </cell>
        </row>
        <row r="964">
          <cell r="H964">
            <v>0</v>
          </cell>
        </row>
        <row r="965">
          <cell r="H965">
            <v>0</v>
          </cell>
        </row>
        <row r="966">
          <cell r="H966">
            <v>0</v>
          </cell>
        </row>
        <row r="967">
          <cell r="H967">
            <v>0</v>
          </cell>
        </row>
        <row r="968">
          <cell r="H968">
            <v>0</v>
          </cell>
        </row>
        <row r="969">
          <cell r="H969">
            <v>0</v>
          </cell>
        </row>
        <row r="970">
          <cell r="H970">
            <v>0</v>
          </cell>
        </row>
        <row r="971">
          <cell r="H971">
            <v>0</v>
          </cell>
        </row>
        <row r="972">
          <cell r="H972">
            <v>0</v>
          </cell>
        </row>
        <row r="973">
          <cell r="H973">
            <v>0</v>
          </cell>
        </row>
        <row r="974">
          <cell r="H974">
            <v>0</v>
          </cell>
        </row>
        <row r="975">
          <cell r="H975">
            <v>0</v>
          </cell>
        </row>
        <row r="976">
          <cell r="H976">
            <v>0</v>
          </cell>
        </row>
        <row r="977">
          <cell r="H977">
            <v>0</v>
          </cell>
        </row>
        <row r="978">
          <cell r="H978">
            <v>0</v>
          </cell>
        </row>
        <row r="979">
          <cell r="H979">
            <v>0</v>
          </cell>
        </row>
        <row r="980">
          <cell r="H980">
            <v>0</v>
          </cell>
        </row>
        <row r="981">
          <cell r="H981">
            <v>0</v>
          </cell>
        </row>
        <row r="982">
          <cell r="H982">
            <v>0</v>
          </cell>
        </row>
        <row r="983">
          <cell r="H983">
            <v>0</v>
          </cell>
        </row>
        <row r="984">
          <cell r="H984">
            <v>0</v>
          </cell>
        </row>
        <row r="985">
          <cell r="H985">
            <v>0</v>
          </cell>
        </row>
        <row r="986">
          <cell r="H986">
            <v>0</v>
          </cell>
        </row>
        <row r="987">
          <cell r="H987">
            <v>0</v>
          </cell>
        </row>
        <row r="988">
          <cell r="H988">
            <v>0</v>
          </cell>
        </row>
        <row r="989">
          <cell r="H989">
            <v>0</v>
          </cell>
        </row>
        <row r="990">
          <cell r="H990">
            <v>0</v>
          </cell>
        </row>
        <row r="991">
          <cell r="H991">
            <v>0</v>
          </cell>
        </row>
        <row r="992">
          <cell r="H992">
            <v>0</v>
          </cell>
        </row>
        <row r="993">
          <cell r="H993">
            <v>0</v>
          </cell>
        </row>
        <row r="994">
          <cell r="H994">
            <v>0</v>
          </cell>
        </row>
        <row r="995">
          <cell r="H995">
            <v>0</v>
          </cell>
        </row>
        <row r="996">
          <cell r="H996">
            <v>0</v>
          </cell>
        </row>
        <row r="997">
          <cell r="H997">
            <v>0</v>
          </cell>
        </row>
        <row r="998">
          <cell r="H998">
            <v>0</v>
          </cell>
        </row>
        <row r="999">
          <cell r="H999">
            <v>0</v>
          </cell>
        </row>
        <row r="1000">
          <cell r="H1000">
            <v>0</v>
          </cell>
        </row>
        <row r="1001">
          <cell r="H1001">
            <v>0</v>
          </cell>
        </row>
        <row r="1002">
          <cell r="H1002">
            <v>0</v>
          </cell>
        </row>
        <row r="1003">
          <cell r="H1003">
            <v>0</v>
          </cell>
        </row>
        <row r="1004">
          <cell r="H1004">
            <v>0</v>
          </cell>
        </row>
        <row r="1005">
          <cell r="H1005">
            <v>0</v>
          </cell>
        </row>
        <row r="1006">
          <cell r="H1006">
            <v>0</v>
          </cell>
        </row>
        <row r="1007">
          <cell r="H1007">
            <v>0</v>
          </cell>
        </row>
        <row r="1008">
          <cell r="H1008">
            <v>0</v>
          </cell>
        </row>
        <row r="1009">
          <cell r="H1009">
            <v>0</v>
          </cell>
        </row>
        <row r="1010">
          <cell r="H1010">
            <v>0</v>
          </cell>
        </row>
        <row r="1011">
          <cell r="H1011">
            <v>0</v>
          </cell>
        </row>
        <row r="1012">
          <cell r="H1012">
            <v>0</v>
          </cell>
        </row>
        <row r="1013">
          <cell r="H1013">
            <v>0</v>
          </cell>
        </row>
        <row r="1014">
          <cell r="H1014">
            <v>0</v>
          </cell>
        </row>
        <row r="1015">
          <cell r="H1015">
            <v>0</v>
          </cell>
        </row>
        <row r="1016">
          <cell r="H1016">
            <v>0</v>
          </cell>
        </row>
        <row r="1017">
          <cell r="H1017">
            <v>0</v>
          </cell>
        </row>
        <row r="1018">
          <cell r="H1018">
            <v>0</v>
          </cell>
        </row>
        <row r="1019">
          <cell r="H1019">
            <v>0</v>
          </cell>
        </row>
        <row r="1020">
          <cell r="H1020">
            <v>0</v>
          </cell>
        </row>
        <row r="1021">
          <cell r="H1021">
            <v>0</v>
          </cell>
        </row>
        <row r="1022">
          <cell r="H1022">
            <v>0</v>
          </cell>
        </row>
        <row r="1023">
          <cell r="H1023">
            <v>0</v>
          </cell>
        </row>
        <row r="1024">
          <cell r="H1024">
            <v>0</v>
          </cell>
        </row>
        <row r="1025">
          <cell r="H1025">
            <v>0</v>
          </cell>
        </row>
        <row r="1026">
          <cell r="H1026">
            <v>0</v>
          </cell>
        </row>
        <row r="1027">
          <cell r="H1027">
            <v>0</v>
          </cell>
        </row>
        <row r="1028">
          <cell r="H1028">
            <v>0</v>
          </cell>
        </row>
        <row r="1029">
          <cell r="H1029">
            <v>0</v>
          </cell>
        </row>
        <row r="1030">
          <cell r="H1030">
            <v>0</v>
          </cell>
        </row>
        <row r="1031">
          <cell r="H1031">
            <v>0</v>
          </cell>
        </row>
        <row r="1032">
          <cell r="H1032">
            <v>0</v>
          </cell>
        </row>
        <row r="1033">
          <cell r="H1033">
            <v>0</v>
          </cell>
        </row>
        <row r="1034">
          <cell r="H1034">
            <v>0</v>
          </cell>
        </row>
        <row r="1035">
          <cell r="H1035">
            <v>0</v>
          </cell>
        </row>
        <row r="1036">
          <cell r="H1036">
            <v>0</v>
          </cell>
        </row>
        <row r="1037">
          <cell r="H1037">
            <v>0</v>
          </cell>
        </row>
        <row r="1038">
          <cell r="H1038">
            <v>0</v>
          </cell>
        </row>
        <row r="1039">
          <cell r="H1039">
            <v>0</v>
          </cell>
        </row>
        <row r="1040">
          <cell r="H1040">
            <v>0</v>
          </cell>
        </row>
        <row r="1041">
          <cell r="H1041">
            <v>0</v>
          </cell>
        </row>
        <row r="1042">
          <cell r="H1042">
            <v>0</v>
          </cell>
        </row>
        <row r="1043">
          <cell r="H1043">
            <v>0</v>
          </cell>
        </row>
        <row r="1044">
          <cell r="H1044">
            <v>0</v>
          </cell>
        </row>
        <row r="1045">
          <cell r="H1045">
            <v>0</v>
          </cell>
        </row>
        <row r="1046">
          <cell r="H1046">
            <v>0</v>
          </cell>
        </row>
        <row r="1047">
          <cell r="H1047">
            <v>0</v>
          </cell>
        </row>
        <row r="1048">
          <cell r="H1048">
            <v>0</v>
          </cell>
        </row>
        <row r="1049">
          <cell r="H1049">
            <v>0</v>
          </cell>
        </row>
        <row r="1050">
          <cell r="H1050">
            <v>0</v>
          </cell>
        </row>
        <row r="1051">
          <cell r="H1051">
            <v>0</v>
          </cell>
        </row>
        <row r="1052">
          <cell r="H1052">
            <v>0</v>
          </cell>
        </row>
        <row r="1053">
          <cell r="H1053">
            <v>0</v>
          </cell>
        </row>
        <row r="1054">
          <cell r="H1054">
            <v>0</v>
          </cell>
        </row>
        <row r="1055">
          <cell r="H1055">
            <v>0</v>
          </cell>
        </row>
        <row r="1056">
          <cell r="H1056">
            <v>0</v>
          </cell>
        </row>
        <row r="1057">
          <cell r="H1057">
            <v>0</v>
          </cell>
        </row>
        <row r="1058">
          <cell r="H1058">
            <v>0</v>
          </cell>
        </row>
        <row r="1059">
          <cell r="H1059">
            <v>0</v>
          </cell>
        </row>
        <row r="1060">
          <cell r="H1060">
            <v>0</v>
          </cell>
        </row>
        <row r="1061">
          <cell r="H1061">
            <v>0</v>
          </cell>
        </row>
        <row r="1062">
          <cell r="H1062">
            <v>0</v>
          </cell>
        </row>
        <row r="1063">
          <cell r="H1063">
            <v>0</v>
          </cell>
        </row>
        <row r="1064">
          <cell r="H1064">
            <v>0</v>
          </cell>
        </row>
        <row r="1065">
          <cell r="H1065">
            <v>0</v>
          </cell>
        </row>
        <row r="1066">
          <cell r="H1066">
            <v>0</v>
          </cell>
        </row>
        <row r="1067">
          <cell r="H1067">
            <v>0</v>
          </cell>
        </row>
        <row r="1068">
          <cell r="H1068">
            <v>0</v>
          </cell>
        </row>
        <row r="1069">
          <cell r="H1069">
            <v>0</v>
          </cell>
        </row>
        <row r="1070">
          <cell r="H1070">
            <v>0</v>
          </cell>
        </row>
        <row r="1071">
          <cell r="H1071">
            <v>0</v>
          </cell>
        </row>
        <row r="1072">
          <cell r="H1072">
            <v>0</v>
          </cell>
        </row>
        <row r="1073">
          <cell r="H1073">
            <v>0</v>
          </cell>
        </row>
        <row r="1074">
          <cell r="H1074">
            <v>0</v>
          </cell>
        </row>
        <row r="1075">
          <cell r="H1075">
            <v>0</v>
          </cell>
        </row>
        <row r="1076">
          <cell r="H1076">
            <v>0</v>
          </cell>
        </row>
        <row r="1077">
          <cell r="H1077">
            <v>0</v>
          </cell>
        </row>
        <row r="1078">
          <cell r="H1078">
            <v>0</v>
          </cell>
        </row>
        <row r="1079">
          <cell r="H1079">
            <v>0</v>
          </cell>
        </row>
        <row r="1080">
          <cell r="H1080">
            <v>0</v>
          </cell>
        </row>
        <row r="1081">
          <cell r="H1081">
            <v>0</v>
          </cell>
        </row>
        <row r="1082">
          <cell r="H1082">
            <v>0</v>
          </cell>
        </row>
        <row r="1083">
          <cell r="H1083">
            <v>0</v>
          </cell>
        </row>
        <row r="1084">
          <cell r="H1084">
            <v>0</v>
          </cell>
        </row>
        <row r="1085">
          <cell r="H1085">
            <v>0</v>
          </cell>
        </row>
        <row r="1086">
          <cell r="H1086">
            <v>0</v>
          </cell>
        </row>
        <row r="1087">
          <cell r="H1087">
            <v>0</v>
          </cell>
        </row>
        <row r="1088">
          <cell r="H1088">
            <v>0</v>
          </cell>
        </row>
        <row r="1089">
          <cell r="H1089">
            <v>0</v>
          </cell>
        </row>
        <row r="1090">
          <cell r="H1090">
            <v>0</v>
          </cell>
        </row>
        <row r="1091">
          <cell r="H1091">
            <v>0</v>
          </cell>
        </row>
        <row r="1092">
          <cell r="H1092">
            <v>0</v>
          </cell>
        </row>
        <row r="1093">
          <cell r="H1093">
            <v>0</v>
          </cell>
        </row>
        <row r="1094">
          <cell r="H1094">
            <v>0</v>
          </cell>
        </row>
        <row r="1095">
          <cell r="H1095">
            <v>0</v>
          </cell>
        </row>
        <row r="1096">
          <cell r="H1096">
            <v>0</v>
          </cell>
        </row>
        <row r="1097">
          <cell r="H1097">
            <v>0</v>
          </cell>
        </row>
        <row r="1098">
          <cell r="H1098">
            <v>0</v>
          </cell>
        </row>
        <row r="1099">
          <cell r="H1099">
            <v>0</v>
          </cell>
        </row>
        <row r="1100">
          <cell r="H1100">
            <v>0</v>
          </cell>
        </row>
        <row r="1101">
          <cell r="H1101">
            <v>0</v>
          </cell>
        </row>
        <row r="1102">
          <cell r="H1102">
            <v>0</v>
          </cell>
        </row>
        <row r="1103">
          <cell r="H1103">
            <v>0</v>
          </cell>
        </row>
        <row r="1104">
          <cell r="H1104">
            <v>0</v>
          </cell>
        </row>
        <row r="1105">
          <cell r="H1105">
            <v>0</v>
          </cell>
        </row>
        <row r="1106">
          <cell r="H1106">
            <v>0</v>
          </cell>
        </row>
        <row r="1107">
          <cell r="H1107">
            <v>0</v>
          </cell>
        </row>
        <row r="1108">
          <cell r="H1108">
            <v>0</v>
          </cell>
        </row>
        <row r="1109">
          <cell r="H1109">
            <v>0</v>
          </cell>
        </row>
        <row r="1110">
          <cell r="H1110">
            <v>0</v>
          </cell>
        </row>
        <row r="1111">
          <cell r="H1111">
            <v>0</v>
          </cell>
        </row>
        <row r="1112">
          <cell r="H1112">
            <v>0</v>
          </cell>
        </row>
        <row r="1113">
          <cell r="H1113">
            <v>0</v>
          </cell>
        </row>
        <row r="1114">
          <cell r="H1114">
            <v>0</v>
          </cell>
        </row>
        <row r="1115">
          <cell r="H1115">
            <v>0</v>
          </cell>
        </row>
        <row r="1116">
          <cell r="H1116">
            <v>0</v>
          </cell>
        </row>
        <row r="1117">
          <cell r="H1117">
            <v>0</v>
          </cell>
        </row>
        <row r="1118">
          <cell r="H1118">
            <v>0</v>
          </cell>
        </row>
        <row r="1119">
          <cell r="H1119">
            <v>0</v>
          </cell>
        </row>
        <row r="1120">
          <cell r="H1120">
            <v>0</v>
          </cell>
        </row>
        <row r="1121">
          <cell r="H1121">
            <v>0</v>
          </cell>
        </row>
        <row r="1122">
          <cell r="H1122">
            <v>0</v>
          </cell>
        </row>
        <row r="1123">
          <cell r="H1123">
            <v>0</v>
          </cell>
        </row>
        <row r="1124">
          <cell r="H1124">
            <v>0</v>
          </cell>
        </row>
        <row r="1125">
          <cell r="H1125">
            <v>0</v>
          </cell>
        </row>
        <row r="1126">
          <cell r="H1126">
            <v>0</v>
          </cell>
        </row>
        <row r="1127">
          <cell r="H1127">
            <v>0</v>
          </cell>
        </row>
        <row r="1128">
          <cell r="H1128">
            <v>0</v>
          </cell>
        </row>
        <row r="1129">
          <cell r="H1129">
            <v>0</v>
          </cell>
        </row>
        <row r="1130">
          <cell r="H1130">
            <v>0</v>
          </cell>
        </row>
        <row r="1131">
          <cell r="H1131">
            <v>0</v>
          </cell>
        </row>
        <row r="1132">
          <cell r="H1132">
            <v>0</v>
          </cell>
        </row>
        <row r="1133">
          <cell r="H1133">
            <v>0</v>
          </cell>
        </row>
        <row r="1134">
          <cell r="H1134">
            <v>0</v>
          </cell>
        </row>
        <row r="1135">
          <cell r="H1135">
            <v>0</v>
          </cell>
        </row>
        <row r="1136">
          <cell r="H1136">
            <v>0</v>
          </cell>
        </row>
        <row r="1137">
          <cell r="H1137">
            <v>0</v>
          </cell>
        </row>
        <row r="1138">
          <cell r="H1138">
            <v>0</v>
          </cell>
        </row>
        <row r="1139">
          <cell r="H1139">
            <v>0</v>
          </cell>
        </row>
        <row r="1140">
          <cell r="H1140">
            <v>0</v>
          </cell>
        </row>
        <row r="1141">
          <cell r="H1141">
            <v>0</v>
          </cell>
        </row>
        <row r="1142">
          <cell r="H1142">
            <v>0</v>
          </cell>
        </row>
        <row r="1143">
          <cell r="H1143">
            <v>0</v>
          </cell>
        </row>
        <row r="1144">
          <cell r="H1144">
            <v>0</v>
          </cell>
        </row>
        <row r="1145">
          <cell r="H1145">
            <v>0</v>
          </cell>
        </row>
        <row r="1146">
          <cell r="H1146">
            <v>0</v>
          </cell>
        </row>
        <row r="1147">
          <cell r="H1147">
            <v>0</v>
          </cell>
        </row>
        <row r="1148">
          <cell r="H1148">
            <v>0</v>
          </cell>
        </row>
        <row r="1149">
          <cell r="H1149">
            <v>0</v>
          </cell>
        </row>
        <row r="1150">
          <cell r="H1150">
            <v>0</v>
          </cell>
        </row>
        <row r="1151">
          <cell r="H1151">
            <v>0</v>
          </cell>
        </row>
        <row r="1152">
          <cell r="H1152">
            <v>0</v>
          </cell>
        </row>
        <row r="1153">
          <cell r="H1153">
            <v>0</v>
          </cell>
        </row>
        <row r="1154">
          <cell r="H1154">
            <v>0</v>
          </cell>
        </row>
        <row r="1155">
          <cell r="H1155">
            <v>0</v>
          </cell>
        </row>
        <row r="1156">
          <cell r="H1156">
            <v>0</v>
          </cell>
        </row>
        <row r="1157">
          <cell r="H1157">
            <v>0</v>
          </cell>
        </row>
        <row r="1158">
          <cell r="H1158">
            <v>0</v>
          </cell>
        </row>
        <row r="1159">
          <cell r="H1159">
            <v>0</v>
          </cell>
        </row>
        <row r="1160">
          <cell r="H1160">
            <v>0</v>
          </cell>
        </row>
        <row r="1161">
          <cell r="H1161">
            <v>0</v>
          </cell>
        </row>
        <row r="1162">
          <cell r="H1162">
            <v>0</v>
          </cell>
        </row>
        <row r="1163">
          <cell r="H1163">
            <v>0</v>
          </cell>
        </row>
        <row r="1164">
          <cell r="H1164">
            <v>0</v>
          </cell>
        </row>
        <row r="1165">
          <cell r="H1165">
            <v>0</v>
          </cell>
        </row>
        <row r="1166">
          <cell r="H1166">
            <v>0</v>
          </cell>
        </row>
        <row r="1167">
          <cell r="H1167">
            <v>0</v>
          </cell>
        </row>
        <row r="1168">
          <cell r="H1168">
            <v>0</v>
          </cell>
        </row>
        <row r="1169">
          <cell r="H1169">
            <v>0</v>
          </cell>
        </row>
        <row r="1170">
          <cell r="H1170">
            <v>0</v>
          </cell>
        </row>
        <row r="1171">
          <cell r="H1171">
            <v>0</v>
          </cell>
        </row>
        <row r="1172">
          <cell r="H1172">
            <v>0</v>
          </cell>
        </row>
        <row r="1173">
          <cell r="H1173">
            <v>0</v>
          </cell>
        </row>
        <row r="1174">
          <cell r="H1174">
            <v>0</v>
          </cell>
        </row>
        <row r="1175">
          <cell r="H1175">
            <v>0</v>
          </cell>
        </row>
        <row r="1176">
          <cell r="H1176">
            <v>0</v>
          </cell>
        </row>
        <row r="1177">
          <cell r="H1177">
            <v>0</v>
          </cell>
        </row>
        <row r="1178">
          <cell r="H1178">
            <v>0</v>
          </cell>
        </row>
        <row r="1179">
          <cell r="H1179">
            <v>0</v>
          </cell>
        </row>
        <row r="1180">
          <cell r="H1180">
            <v>0</v>
          </cell>
        </row>
        <row r="1181">
          <cell r="H1181">
            <v>0</v>
          </cell>
        </row>
        <row r="1182">
          <cell r="H1182">
            <v>0</v>
          </cell>
        </row>
        <row r="1183">
          <cell r="H1183">
            <v>0</v>
          </cell>
        </row>
        <row r="1184">
          <cell r="H1184">
            <v>0</v>
          </cell>
        </row>
        <row r="1185">
          <cell r="H1185">
            <v>0</v>
          </cell>
        </row>
        <row r="1186">
          <cell r="H1186">
            <v>0</v>
          </cell>
        </row>
        <row r="1187">
          <cell r="H1187">
            <v>0</v>
          </cell>
        </row>
        <row r="1188">
          <cell r="H1188">
            <v>0</v>
          </cell>
        </row>
        <row r="1189">
          <cell r="H1189">
            <v>0</v>
          </cell>
        </row>
        <row r="1190">
          <cell r="H1190">
            <v>0</v>
          </cell>
        </row>
        <row r="1191">
          <cell r="H1191">
            <v>0</v>
          </cell>
        </row>
        <row r="1192">
          <cell r="H1192">
            <v>0</v>
          </cell>
        </row>
        <row r="1193">
          <cell r="H1193">
            <v>0</v>
          </cell>
        </row>
        <row r="1194">
          <cell r="H1194">
            <v>0</v>
          </cell>
        </row>
        <row r="1195">
          <cell r="H1195">
            <v>0</v>
          </cell>
        </row>
        <row r="1196">
          <cell r="H1196">
            <v>0</v>
          </cell>
        </row>
        <row r="1197">
          <cell r="H1197">
            <v>0</v>
          </cell>
        </row>
        <row r="1198">
          <cell r="H1198">
            <v>0</v>
          </cell>
        </row>
        <row r="1199">
          <cell r="H1199">
            <v>0</v>
          </cell>
        </row>
        <row r="1200">
          <cell r="H1200">
            <v>0</v>
          </cell>
        </row>
        <row r="1201">
          <cell r="H1201">
            <v>0</v>
          </cell>
        </row>
        <row r="1202">
          <cell r="H1202">
            <v>0</v>
          </cell>
        </row>
        <row r="1203">
          <cell r="H1203">
            <v>0</v>
          </cell>
        </row>
        <row r="1204">
          <cell r="H1204">
            <v>0</v>
          </cell>
        </row>
        <row r="1205">
          <cell r="H1205">
            <v>0</v>
          </cell>
        </row>
        <row r="1206">
          <cell r="H1206">
            <v>0</v>
          </cell>
        </row>
        <row r="1207">
          <cell r="H1207">
            <v>0</v>
          </cell>
        </row>
        <row r="1208">
          <cell r="H1208">
            <v>0</v>
          </cell>
        </row>
        <row r="1209">
          <cell r="H1209">
            <v>0</v>
          </cell>
        </row>
        <row r="1210">
          <cell r="H1210">
            <v>0</v>
          </cell>
        </row>
        <row r="1211">
          <cell r="H1211">
            <v>0</v>
          </cell>
        </row>
        <row r="1212">
          <cell r="H1212">
            <v>0</v>
          </cell>
        </row>
        <row r="1213">
          <cell r="H1213">
            <v>0</v>
          </cell>
        </row>
        <row r="1214">
          <cell r="H1214">
            <v>0</v>
          </cell>
        </row>
        <row r="1215">
          <cell r="H1215">
            <v>0</v>
          </cell>
        </row>
        <row r="1216">
          <cell r="H1216">
            <v>0</v>
          </cell>
        </row>
        <row r="1217">
          <cell r="H1217">
            <v>0</v>
          </cell>
        </row>
        <row r="1218">
          <cell r="H1218">
            <v>0</v>
          </cell>
        </row>
        <row r="1219">
          <cell r="H1219">
            <v>0</v>
          </cell>
        </row>
        <row r="1220">
          <cell r="H1220">
            <v>0</v>
          </cell>
        </row>
        <row r="1221">
          <cell r="H1221">
            <v>0</v>
          </cell>
        </row>
        <row r="1222">
          <cell r="H1222">
            <v>0</v>
          </cell>
        </row>
        <row r="1223">
          <cell r="H1223">
            <v>0</v>
          </cell>
        </row>
        <row r="1224">
          <cell r="H1224">
            <v>0</v>
          </cell>
        </row>
        <row r="1225">
          <cell r="H1225">
            <v>0</v>
          </cell>
        </row>
        <row r="1226">
          <cell r="H1226">
            <v>0</v>
          </cell>
        </row>
        <row r="1227">
          <cell r="H1227">
            <v>0</v>
          </cell>
        </row>
        <row r="1228">
          <cell r="H1228">
            <v>0</v>
          </cell>
        </row>
        <row r="1229">
          <cell r="H1229">
            <v>0</v>
          </cell>
        </row>
        <row r="1230">
          <cell r="H1230">
            <v>0</v>
          </cell>
        </row>
        <row r="1231">
          <cell r="H1231">
            <v>0</v>
          </cell>
        </row>
        <row r="1232">
          <cell r="H1232">
            <v>0</v>
          </cell>
        </row>
        <row r="1233">
          <cell r="H1233">
            <v>0</v>
          </cell>
        </row>
        <row r="1234">
          <cell r="H1234">
            <v>0</v>
          </cell>
        </row>
        <row r="1235">
          <cell r="H1235">
            <v>0</v>
          </cell>
        </row>
        <row r="1236">
          <cell r="H1236">
            <v>0</v>
          </cell>
        </row>
        <row r="1237">
          <cell r="H1237">
            <v>0</v>
          </cell>
        </row>
        <row r="1238">
          <cell r="H1238">
            <v>0</v>
          </cell>
        </row>
        <row r="1239">
          <cell r="H1239">
            <v>0</v>
          </cell>
        </row>
        <row r="1240">
          <cell r="H1240">
            <v>0</v>
          </cell>
        </row>
        <row r="1241">
          <cell r="H1241">
            <v>0</v>
          </cell>
        </row>
        <row r="1242">
          <cell r="H1242">
            <v>0</v>
          </cell>
        </row>
        <row r="1243">
          <cell r="H1243">
            <v>0</v>
          </cell>
        </row>
        <row r="1244">
          <cell r="H1244">
            <v>0</v>
          </cell>
        </row>
        <row r="1245">
          <cell r="H1245">
            <v>0</v>
          </cell>
        </row>
        <row r="1246">
          <cell r="H1246">
            <v>0</v>
          </cell>
        </row>
        <row r="1247">
          <cell r="H1247">
            <v>0</v>
          </cell>
        </row>
        <row r="1248">
          <cell r="H1248">
            <v>0</v>
          </cell>
        </row>
        <row r="1249">
          <cell r="H1249">
            <v>0</v>
          </cell>
        </row>
        <row r="1250">
          <cell r="H1250">
            <v>0</v>
          </cell>
        </row>
        <row r="1251">
          <cell r="H1251">
            <v>0</v>
          </cell>
        </row>
        <row r="1252">
          <cell r="H1252">
            <v>0</v>
          </cell>
        </row>
        <row r="1253">
          <cell r="H1253">
            <v>0</v>
          </cell>
        </row>
        <row r="1254">
          <cell r="H1254">
            <v>0</v>
          </cell>
        </row>
        <row r="1255">
          <cell r="H1255">
            <v>0</v>
          </cell>
        </row>
        <row r="1256">
          <cell r="H1256">
            <v>0</v>
          </cell>
        </row>
        <row r="1257">
          <cell r="H1257">
            <v>0</v>
          </cell>
        </row>
        <row r="1258">
          <cell r="H1258">
            <v>0</v>
          </cell>
        </row>
        <row r="1259">
          <cell r="H1259">
            <v>0</v>
          </cell>
        </row>
        <row r="1260">
          <cell r="H1260">
            <v>0</v>
          </cell>
        </row>
        <row r="1261">
          <cell r="H1261">
            <v>0</v>
          </cell>
        </row>
        <row r="1262">
          <cell r="H1262">
            <v>0</v>
          </cell>
        </row>
        <row r="1263">
          <cell r="H1263">
            <v>0</v>
          </cell>
        </row>
        <row r="1264">
          <cell r="H1264">
            <v>0</v>
          </cell>
        </row>
        <row r="1265">
          <cell r="H1265">
            <v>0</v>
          </cell>
        </row>
        <row r="1266">
          <cell r="H1266">
            <v>0</v>
          </cell>
        </row>
        <row r="1267">
          <cell r="H1267">
            <v>0</v>
          </cell>
        </row>
        <row r="1268">
          <cell r="H1268">
            <v>0</v>
          </cell>
        </row>
        <row r="1269">
          <cell r="H1269">
            <v>0</v>
          </cell>
        </row>
        <row r="1270">
          <cell r="H1270">
            <v>0</v>
          </cell>
        </row>
        <row r="1271">
          <cell r="H1271">
            <v>0</v>
          </cell>
        </row>
        <row r="1272">
          <cell r="H1272">
            <v>0</v>
          </cell>
        </row>
        <row r="1273">
          <cell r="H1273">
            <v>0</v>
          </cell>
        </row>
        <row r="1274">
          <cell r="H1274">
            <v>0</v>
          </cell>
        </row>
        <row r="1275">
          <cell r="H1275">
            <v>0</v>
          </cell>
        </row>
        <row r="1276">
          <cell r="H1276">
            <v>0</v>
          </cell>
        </row>
        <row r="1277">
          <cell r="H1277">
            <v>0</v>
          </cell>
        </row>
        <row r="1278">
          <cell r="H1278">
            <v>0</v>
          </cell>
        </row>
        <row r="1279">
          <cell r="H1279">
            <v>0</v>
          </cell>
        </row>
        <row r="1280">
          <cell r="H1280">
            <v>0</v>
          </cell>
        </row>
        <row r="1281">
          <cell r="H1281">
            <v>0</v>
          </cell>
        </row>
        <row r="1282">
          <cell r="H1282">
            <v>0</v>
          </cell>
        </row>
        <row r="1283">
          <cell r="H1283">
            <v>0</v>
          </cell>
        </row>
        <row r="1284">
          <cell r="H1284">
            <v>0</v>
          </cell>
        </row>
        <row r="1285">
          <cell r="H1285">
            <v>0</v>
          </cell>
        </row>
        <row r="1286">
          <cell r="H1286">
            <v>0</v>
          </cell>
        </row>
        <row r="1287">
          <cell r="H1287">
            <v>0</v>
          </cell>
        </row>
        <row r="1288">
          <cell r="H1288">
            <v>0</v>
          </cell>
        </row>
        <row r="1289">
          <cell r="H1289">
            <v>0</v>
          </cell>
        </row>
        <row r="1290">
          <cell r="H1290">
            <v>0</v>
          </cell>
        </row>
        <row r="1291">
          <cell r="H1291">
            <v>0</v>
          </cell>
        </row>
        <row r="1292">
          <cell r="H1292">
            <v>0</v>
          </cell>
        </row>
        <row r="1293">
          <cell r="H1293">
            <v>0</v>
          </cell>
        </row>
        <row r="1294">
          <cell r="H1294">
            <v>0</v>
          </cell>
        </row>
        <row r="1295">
          <cell r="H1295">
            <v>0</v>
          </cell>
        </row>
        <row r="1296">
          <cell r="H1296">
            <v>0</v>
          </cell>
        </row>
        <row r="1297">
          <cell r="H1297">
            <v>0</v>
          </cell>
        </row>
        <row r="1298">
          <cell r="H1298">
            <v>0</v>
          </cell>
        </row>
        <row r="1299">
          <cell r="H1299">
            <v>0</v>
          </cell>
        </row>
        <row r="1300">
          <cell r="H1300">
            <v>0</v>
          </cell>
        </row>
        <row r="1301">
          <cell r="H1301">
            <v>0</v>
          </cell>
        </row>
        <row r="1302">
          <cell r="H1302">
            <v>0</v>
          </cell>
        </row>
        <row r="1303">
          <cell r="H1303">
            <v>0</v>
          </cell>
        </row>
        <row r="1304">
          <cell r="H1304">
            <v>0</v>
          </cell>
        </row>
        <row r="1305">
          <cell r="H1305">
            <v>0</v>
          </cell>
        </row>
        <row r="1306">
          <cell r="H1306">
            <v>0</v>
          </cell>
        </row>
        <row r="1307">
          <cell r="H1307">
            <v>0</v>
          </cell>
        </row>
        <row r="1308">
          <cell r="H1308">
            <v>0</v>
          </cell>
        </row>
        <row r="1309">
          <cell r="H1309">
            <v>0</v>
          </cell>
        </row>
        <row r="1310">
          <cell r="H1310">
            <v>0</v>
          </cell>
        </row>
        <row r="1311">
          <cell r="H1311">
            <v>0</v>
          </cell>
        </row>
        <row r="1312">
          <cell r="H1312">
            <v>0</v>
          </cell>
        </row>
        <row r="1313">
          <cell r="H1313">
            <v>0</v>
          </cell>
        </row>
        <row r="1314">
          <cell r="H1314">
            <v>0</v>
          </cell>
        </row>
        <row r="1315">
          <cell r="H1315">
            <v>0</v>
          </cell>
        </row>
        <row r="1316">
          <cell r="H1316">
            <v>0</v>
          </cell>
        </row>
        <row r="1317">
          <cell r="H1317">
            <v>0</v>
          </cell>
        </row>
        <row r="1318">
          <cell r="H1318">
            <v>0</v>
          </cell>
        </row>
        <row r="1319">
          <cell r="H1319">
            <v>0</v>
          </cell>
        </row>
        <row r="1320">
          <cell r="H1320">
            <v>0</v>
          </cell>
        </row>
        <row r="1321">
          <cell r="H1321">
            <v>0</v>
          </cell>
        </row>
        <row r="1322">
          <cell r="H1322">
            <v>0</v>
          </cell>
        </row>
        <row r="1323">
          <cell r="H1323">
            <v>0</v>
          </cell>
        </row>
        <row r="1324">
          <cell r="H1324">
            <v>0</v>
          </cell>
        </row>
        <row r="1325">
          <cell r="H1325">
            <v>0</v>
          </cell>
        </row>
        <row r="1326">
          <cell r="H1326">
            <v>0</v>
          </cell>
        </row>
        <row r="1327">
          <cell r="H1327">
            <v>0</v>
          </cell>
        </row>
        <row r="1328">
          <cell r="H1328">
            <v>0</v>
          </cell>
        </row>
        <row r="1329">
          <cell r="H1329">
            <v>0</v>
          </cell>
        </row>
        <row r="1330">
          <cell r="H1330">
            <v>0</v>
          </cell>
        </row>
        <row r="1331">
          <cell r="H1331">
            <v>0</v>
          </cell>
        </row>
        <row r="1332">
          <cell r="H1332">
            <v>0</v>
          </cell>
        </row>
        <row r="1333">
          <cell r="H1333">
            <v>0</v>
          </cell>
        </row>
        <row r="1334">
          <cell r="H1334">
            <v>0</v>
          </cell>
        </row>
        <row r="1335">
          <cell r="H1335">
            <v>0</v>
          </cell>
        </row>
        <row r="1336">
          <cell r="H1336">
            <v>0</v>
          </cell>
        </row>
        <row r="1337">
          <cell r="H1337">
            <v>0</v>
          </cell>
        </row>
        <row r="1338">
          <cell r="H1338">
            <v>0</v>
          </cell>
        </row>
        <row r="1339">
          <cell r="H1339">
            <v>0</v>
          </cell>
        </row>
        <row r="1340">
          <cell r="H1340">
            <v>0</v>
          </cell>
        </row>
        <row r="1341">
          <cell r="H1341">
            <v>0</v>
          </cell>
        </row>
        <row r="1342">
          <cell r="H1342">
            <v>0</v>
          </cell>
        </row>
        <row r="1343">
          <cell r="H1343">
            <v>0</v>
          </cell>
        </row>
        <row r="1344">
          <cell r="H1344">
            <v>0</v>
          </cell>
        </row>
        <row r="1345">
          <cell r="H1345">
            <v>0</v>
          </cell>
        </row>
        <row r="1346">
          <cell r="H1346">
            <v>0</v>
          </cell>
        </row>
        <row r="1347">
          <cell r="H1347">
            <v>0</v>
          </cell>
        </row>
        <row r="1348">
          <cell r="H1348">
            <v>0</v>
          </cell>
        </row>
        <row r="1349">
          <cell r="H1349">
            <v>0</v>
          </cell>
        </row>
        <row r="1350">
          <cell r="H1350">
            <v>0</v>
          </cell>
        </row>
        <row r="1351">
          <cell r="H1351">
            <v>0</v>
          </cell>
        </row>
        <row r="1352">
          <cell r="H1352">
            <v>0</v>
          </cell>
        </row>
        <row r="1353">
          <cell r="H1353">
            <v>0</v>
          </cell>
        </row>
        <row r="1354">
          <cell r="H1354">
            <v>0</v>
          </cell>
        </row>
        <row r="1355">
          <cell r="H1355">
            <v>0</v>
          </cell>
        </row>
        <row r="1356">
          <cell r="H1356">
            <v>0</v>
          </cell>
        </row>
        <row r="1357">
          <cell r="H1357">
            <v>0</v>
          </cell>
        </row>
        <row r="1358">
          <cell r="H1358">
            <v>0</v>
          </cell>
        </row>
        <row r="1359">
          <cell r="H1359">
            <v>0</v>
          </cell>
        </row>
        <row r="1360">
          <cell r="H1360">
            <v>0</v>
          </cell>
        </row>
        <row r="1361">
          <cell r="H1361">
            <v>0</v>
          </cell>
        </row>
        <row r="1362">
          <cell r="H1362">
            <v>0</v>
          </cell>
        </row>
        <row r="1363">
          <cell r="H1363">
            <v>0</v>
          </cell>
        </row>
        <row r="1364">
          <cell r="H1364">
            <v>0</v>
          </cell>
        </row>
        <row r="1365">
          <cell r="H1365">
            <v>0</v>
          </cell>
        </row>
        <row r="1366">
          <cell r="H1366">
            <v>0</v>
          </cell>
        </row>
        <row r="1367">
          <cell r="H1367">
            <v>0</v>
          </cell>
        </row>
        <row r="1368">
          <cell r="H1368">
            <v>0</v>
          </cell>
        </row>
        <row r="1369">
          <cell r="H1369">
            <v>0</v>
          </cell>
        </row>
        <row r="1370">
          <cell r="H1370">
            <v>0</v>
          </cell>
        </row>
        <row r="1371">
          <cell r="H1371">
            <v>0</v>
          </cell>
        </row>
        <row r="1372">
          <cell r="H1372">
            <v>0</v>
          </cell>
        </row>
        <row r="1373">
          <cell r="H1373">
            <v>0</v>
          </cell>
        </row>
        <row r="1374">
          <cell r="H1374">
            <v>0</v>
          </cell>
        </row>
        <row r="1375">
          <cell r="H1375">
            <v>0</v>
          </cell>
        </row>
        <row r="1376">
          <cell r="H1376">
            <v>0</v>
          </cell>
        </row>
        <row r="1377">
          <cell r="H1377">
            <v>0</v>
          </cell>
        </row>
        <row r="1378">
          <cell r="H1378">
            <v>0</v>
          </cell>
        </row>
        <row r="1379">
          <cell r="H1379">
            <v>0</v>
          </cell>
        </row>
        <row r="1380">
          <cell r="H1380">
            <v>0</v>
          </cell>
        </row>
        <row r="1381">
          <cell r="H1381">
            <v>0</v>
          </cell>
        </row>
        <row r="1382">
          <cell r="H1382">
            <v>0</v>
          </cell>
        </row>
        <row r="1383">
          <cell r="H1383">
            <v>0</v>
          </cell>
        </row>
        <row r="1384">
          <cell r="H1384">
            <v>0</v>
          </cell>
        </row>
        <row r="1385">
          <cell r="H1385">
            <v>0</v>
          </cell>
        </row>
        <row r="1386">
          <cell r="H1386">
            <v>0</v>
          </cell>
        </row>
        <row r="1387">
          <cell r="H1387">
            <v>0</v>
          </cell>
        </row>
        <row r="1388">
          <cell r="H1388">
            <v>0</v>
          </cell>
        </row>
        <row r="1389">
          <cell r="H1389">
            <v>0</v>
          </cell>
        </row>
        <row r="1390">
          <cell r="H1390">
            <v>0</v>
          </cell>
        </row>
        <row r="1391">
          <cell r="H1391">
            <v>0</v>
          </cell>
        </row>
        <row r="1392">
          <cell r="H1392">
            <v>0</v>
          </cell>
        </row>
        <row r="1393">
          <cell r="H1393">
            <v>0</v>
          </cell>
        </row>
        <row r="1394">
          <cell r="H1394">
            <v>0</v>
          </cell>
        </row>
        <row r="1395">
          <cell r="H1395">
            <v>0</v>
          </cell>
        </row>
        <row r="1396">
          <cell r="H1396">
            <v>0</v>
          </cell>
        </row>
        <row r="1397">
          <cell r="H1397">
            <v>0</v>
          </cell>
        </row>
        <row r="1398">
          <cell r="H1398">
            <v>0</v>
          </cell>
        </row>
        <row r="1399">
          <cell r="H1399">
            <v>0</v>
          </cell>
        </row>
        <row r="1400">
          <cell r="H1400">
            <v>0</v>
          </cell>
        </row>
        <row r="1401">
          <cell r="H1401">
            <v>0</v>
          </cell>
        </row>
        <row r="1402">
          <cell r="H1402">
            <v>0</v>
          </cell>
        </row>
        <row r="1403">
          <cell r="H1403">
            <v>0</v>
          </cell>
        </row>
        <row r="1404">
          <cell r="H1404">
            <v>0</v>
          </cell>
        </row>
        <row r="1405">
          <cell r="H1405">
            <v>0</v>
          </cell>
        </row>
        <row r="1406">
          <cell r="H1406">
            <v>0</v>
          </cell>
        </row>
        <row r="1407">
          <cell r="H1407">
            <v>0</v>
          </cell>
        </row>
        <row r="1408">
          <cell r="H1408">
            <v>0</v>
          </cell>
        </row>
        <row r="1409">
          <cell r="H1409">
            <v>0</v>
          </cell>
        </row>
        <row r="1410">
          <cell r="H1410">
            <v>0</v>
          </cell>
        </row>
        <row r="1411">
          <cell r="H1411">
            <v>0</v>
          </cell>
        </row>
        <row r="1412">
          <cell r="H1412">
            <v>0</v>
          </cell>
        </row>
        <row r="1413">
          <cell r="H1413">
            <v>0</v>
          </cell>
        </row>
        <row r="1414">
          <cell r="H1414">
            <v>0</v>
          </cell>
        </row>
        <row r="1415">
          <cell r="H1415">
            <v>0</v>
          </cell>
        </row>
        <row r="1416">
          <cell r="H1416">
            <v>0</v>
          </cell>
        </row>
        <row r="1417">
          <cell r="H1417">
            <v>0</v>
          </cell>
        </row>
        <row r="1418">
          <cell r="H1418">
            <v>0</v>
          </cell>
        </row>
        <row r="1419">
          <cell r="H1419">
            <v>0</v>
          </cell>
        </row>
        <row r="1420">
          <cell r="H1420">
            <v>0</v>
          </cell>
        </row>
        <row r="1421">
          <cell r="H1421">
            <v>0</v>
          </cell>
        </row>
        <row r="1422">
          <cell r="H1422">
            <v>0</v>
          </cell>
        </row>
        <row r="1423">
          <cell r="H1423">
            <v>0</v>
          </cell>
        </row>
        <row r="1424">
          <cell r="H1424">
            <v>0</v>
          </cell>
        </row>
        <row r="1425">
          <cell r="H1425">
            <v>0</v>
          </cell>
        </row>
        <row r="1426">
          <cell r="H1426">
            <v>0</v>
          </cell>
        </row>
        <row r="1427">
          <cell r="H1427">
            <v>0</v>
          </cell>
        </row>
        <row r="1428">
          <cell r="H1428">
            <v>0</v>
          </cell>
        </row>
        <row r="1429">
          <cell r="H1429">
            <v>0</v>
          </cell>
        </row>
        <row r="1430">
          <cell r="H1430">
            <v>0</v>
          </cell>
        </row>
        <row r="1431">
          <cell r="H1431">
            <v>0</v>
          </cell>
        </row>
        <row r="1432">
          <cell r="H1432">
            <v>0</v>
          </cell>
        </row>
        <row r="1433">
          <cell r="H1433">
            <v>0</v>
          </cell>
        </row>
        <row r="1434">
          <cell r="H1434">
            <v>0</v>
          </cell>
        </row>
        <row r="1435">
          <cell r="H1435">
            <v>0</v>
          </cell>
        </row>
        <row r="1436">
          <cell r="H1436">
            <v>0</v>
          </cell>
        </row>
        <row r="1437">
          <cell r="H1437">
            <v>0</v>
          </cell>
        </row>
        <row r="1438">
          <cell r="H1438">
            <v>0</v>
          </cell>
        </row>
        <row r="1439">
          <cell r="H1439">
            <v>0</v>
          </cell>
        </row>
        <row r="1440">
          <cell r="H1440">
            <v>0</v>
          </cell>
        </row>
        <row r="1441">
          <cell r="H1441">
            <v>0</v>
          </cell>
        </row>
        <row r="1442">
          <cell r="H1442">
            <v>0</v>
          </cell>
        </row>
        <row r="1443">
          <cell r="H1443">
            <v>0</v>
          </cell>
        </row>
        <row r="1444">
          <cell r="H1444">
            <v>0</v>
          </cell>
        </row>
        <row r="1445">
          <cell r="H1445">
            <v>0</v>
          </cell>
        </row>
        <row r="1446">
          <cell r="H1446">
            <v>0</v>
          </cell>
        </row>
        <row r="1447">
          <cell r="H1447">
            <v>0</v>
          </cell>
        </row>
        <row r="1448">
          <cell r="H1448">
            <v>0</v>
          </cell>
        </row>
        <row r="1449">
          <cell r="H1449">
            <v>0</v>
          </cell>
        </row>
        <row r="1450">
          <cell r="H1450">
            <v>0</v>
          </cell>
        </row>
        <row r="1451">
          <cell r="H1451">
            <v>0</v>
          </cell>
        </row>
        <row r="1452">
          <cell r="H1452">
            <v>0</v>
          </cell>
        </row>
        <row r="1453">
          <cell r="H1453">
            <v>0</v>
          </cell>
        </row>
        <row r="1454">
          <cell r="H1454">
            <v>0</v>
          </cell>
        </row>
        <row r="1455">
          <cell r="H1455">
            <v>0</v>
          </cell>
        </row>
        <row r="1456">
          <cell r="H1456">
            <v>0</v>
          </cell>
        </row>
        <row r="1457">
          <cell r="H1457">
            <v>0</v>
          </cell>
        </row>
        <row r="1458">
          <cell r="H1458">
            <v>0</v>
          </cell>
        </row>
        <row r="1459">
          <cell r="H1459">
            <v>0</v>
          </cell>
        </row>
        <row r="1460">
          <cell r="H1460">
            <v>0</v>
          </cell>
        </row>
        <row r="1461">
          <cell r="H1461">
            <v>0</v>
          </cell>
        </row>
        <row r="1462">
          <cell r="H1462">
            <v>0</v>
          </cell>
        </row>
        <row r="1463">
          <cell r="H1463">
            <v>0</v>
          </cell>
        </row>
        <row r="1464">
          <cell r="H1464">
            <v>0</v>
          </cell>
        </row>
        <row r="1465">
          <cell r="H1465">
            <v>0</v>
          </cell>
        </row>
        <row r="1466">
          <cell r="H1466">
            <v>0</v>
          </cell>
        </row>
        <row r="1467">
          <cell r="H1467">
            <v>0</v>
          </cell>
        </row>
        <row r="1468">
          <cell r="H1468">
            <v>0</v>
          </cell>
        </row>
        <row r="1469">
          <cell r="H1469">
            <v>0</v>
          </cell>
        </row>
        <row r="1470">
          <cell r="H1470">
            <v>0</v>
          </cell>
        </row>
        <row r="1471">
          <cell r="H1471">
            <v>0</v>
          </cell>
        </row>
        <row r="1472">
          <cell r="H1472">
            <v>0</v>
          </cell>
        </row>
        <row r="1473">
          <cell r="H1473">
            <v>0</v>
          </cell>
        </row>
        <row r="1474">
          <cell r="H1474">
            <v>0</v>
          </cell>
        </row>
        <row r="1475">
          <cell r="H1475">
            <v>0</v>
          </cell>
        </row>
        <row r="1476">
          <cell r="H1476">
            <v>0</v>
          </cell>
        </row>
        <row r="1477">
          <cell r="H1477">
            <v>0</v>
          </cell>
        </row>
        <row r="1478">
          <cell r="H1478">
            <v>0</v>
          </cell>
        </row>
        <row r="1479">
          <cell r="H1479">
            <v>0</v>
          </cell>
        </row>
        <row r="1480">
          <cell r="H1480">
            <v>0</v>
          </cell>
        </row>
        <row r="1481">
          <cell r="H1481">
            <v>0</v>
          </cell>
        </row>
        <row r="1482">
          <cell r="H1482">
            <v>0</v>
          </cell>
        </row>
        <row r="1483">
          <cell r="H1483">
            <v>0</v>
          </cell>
        </row>
        <row r="1484">
          <cell r="H1484">
            <v>0</v>
          </cell>
        </row>
        <row r="1485">
          <cell r="H1485">
            <v>0</v>
          </cell>
        </row>
        <row r="1486">
          <cell r="H1486">
            <v>0</v>
          </cell>
        </row>
        <row r="1487">
          <cell r="H1487">
            <v>0</v>
          </cell>
        </row>
        <row r="1488">
          <cell r="H1488">
            <v>0</v>
          </cell>
        </row>
        <row r="1489">
          <cell r="H1489">
            <v>0</v>
          </cell>
        </row>
        <row r="1490">
          <cell r="H1490">
            <v>0</v>
          </cell>
        </row>
        <row r="1491">
          <cell r="H1491">
            <v>0</v>
          </cell>
        </row>
        <row r="1492">
          <cell r="H1492">
            <v>0</v>
          </cell>
        </row>
        <row r="1493">
          <cell r="H1493">
            <v>0</v>
          </cell>
        </row>
        <row r="1494">
          <cell r="H1494">
            <v>0</v>
          </cell>
        </row>
        <row r="1495">
          <cell r="H1495">
            <v>0</v>
          </cell>
        </row>
        <row r="1496">
          <cell r="H1496">
            <v>0</v>
          </cell>
        </row>
        <row r="1497">
          <cell r="H1497">
            <v>0</v>
          </cell>
        </row>
        <row r="1498">
          <cell r="H1498">
            <v>0</v>
          </cell>
        </row>
        <row r="1499">
          <cell r="H1499">
            <v>0</v>
          </cell>
        </row>
        <row r="1500">
          <cell r="H1500">
            <v>0</v>
          </cell>
        </row>
        <row r="1501">
          <cell r="H1501">
            <v>0</v>
          </cell>
        </row>
        <row r="1502">
          <cell r="H1502">
            <v>0</v>
          </cell>
        </row>
        <row r="1503">
          <cell r="H1503">
            <v>0</v>
          </cell>
        </row>
        <row r="1504">
          <cell r="H1504">
            <v>0</v>
          </cell>
        </row>
        <row r="1505">
          <cell r="H1505">
            <v>0</v>
          </cell>
        </row>
        <row r="1506">
          <cell r="H1506">
            <v>0</v>
          </cell>
        </row>
        <row r="1507">
          <cell r="H1507">
            <v>0</v>
          </cell>
        </row>
        <row r="1508">
          <cell r="H1508">
            <v>0</v>
          </cell>
        </row>
        <row r="1509">
          <cell r="H1509">
            <v>0</v>
          </cell>
        </row>
        <row r="1510">
          <cell r="H1510">
            <v>0</v>
          </cell>
        </row>
        <row r="1511">
          <cell r="H1511">
            <v>0</v>
          </cell>
        </row>
        <row r="1512">
          <cell r="H1512">
            <v>0</v>
          </cell>
        </row>
        <row r="1513">
          <cell r="H1513">
            <v>0</v>
          </cell>
        </row>
        <row r="1514">
          <cell r="H1514">
            <v>0</v>
          </cell>
        </row>
        <row r="1515">
          <cell r="H1515">
            <v>0</v>
          </cell>
        </row>
        <row r="1516">
          <cell r="H1516">
            <v>0</v>
          </cell>
        </row>
        <row r="1517">
          <cell r="H1517">
            <v>0</v>
          </cell>
        </row>
        <row r="1518">
          <cell r="H1518">
            <v>0</v>
          </cell>
        </row>
        <row r="1519">
          <cell r="H1519">
            <v>0</v>
          </cell>
        </row>
        <row r="1520">
          <cell r="H1520">
            <v>0</v>
          </cell>
        </row>
        <row r="1521">
          <cell r="H1521">
            <v>0</v>
          </cell>
        </row>
        <row r="1522">
          <cell r="H1522">
            <v>0</v>
          </cell>
        </row>
        <row r="1523">
          <cell r="H1523">
            <v>0</v>
          </cell>
        </row>
        <row r="1524">
          <cell r="H1524">
            <v>0</v>
          </cell>
        </row>
        <row r="1525">
          <cell r="H1525">
            <v>0</v>
          </cell>
        </row>
        <row r="1526">
          <cell r="H1526">
            <v>0</v>
          </cell>
        </row>
        <row r="1527">
          <cell r="H1527">
            <v>0</v>
          </cell>
        </row>
        <row r="1528">
          <cell r="H1528">
            <v>0</v>
          </cell>
        </row>
        <row r="1529">
          <cell r="H1529">
            <v>0</v>
          </cell>
        </row>
        <row r="1530">
          <cell r="H1530">
            <v>0</v>
          </cell>
        </row>
        <row r="1531">
          <cell r="H1531">
            <v>0</v>
          </cell>
        </row>
        <row r="1532">
          <cell r="H1532">
            <v>0</v>
          </cell>
        </row>
        <row r="1533">
          <cell r="H1533">
            <v>0</v>
          </cell>
        </row>
        <row r="1534">
          <cell r="H1534">
            <v>0</v>
          </cell>
        </row>
        <row r="1535">
          <cell r="H1535">
            <v>0</v>
          </cell>
        </row>
        <row r="1536">
          <cell r="H1536">
            <v>0</v>
          </cell>
        </row>
        <row r="1537">
          <cell r="H1537">
            <v>0</v>
          </cell>
        </row>
        <row r="1538">
          <cell r="H1538">
            <v>0</v>
          </cell>
        </row>
        <row r="1539">
          <cell r="H1539">
            <v>0</v>
          </cell>
        </row>
        <row r="1540">
          <cell r="H1540">
            <v>0</v>
          </cell>
        </row>
        <row r="1541">
          <cell r="H1541">
            <v>0</v>
          </cell>
        </row>
        <row r="1542">
          <cell r="H1542">
            <v>0</v>
          </cell>
        </row>
        <row r="1543">
          <cell r="H1543">
            <v>0</v>
          </cell>
        </row>
        <row r="1544">
          <cell r="H1544">
            <v>0</v>
          </cell>
        </row>
        <row r="1545">
          <cell r="H1545">
            <v>0</v>
          </cell>
        </row>
        <row r="1546">
          <cell r="H1546">
            <v>0</v>
          </cell>
        </row>
        <row r="1547">
          <cell r="H1547">
            <v>0</v>
          </cell>
        </row>
        <row r="1548">
          <cell r="H1548">
            <v>0</v>
          </cell>
        </row>
        <row r="1549">
          <cell r="H1549">
            <v>0</v>
          </cell>
        </row>
        <row r="1550">
          <cell r="H1550">
            <v>0</v>
          </cell>
        </row>
        <row r="1551">
          <cell r="H1551">
            <v>0</v>
          </cell>
        </row>
        <row r="1552">
          <cell r="H1552">
            <v>0</v>
          </cell>
        </row>
        <row r="1553">
          <cell r="H1553">
            <v>0</v>
          </cell>
        </row>
        <row r="1554">
          <cell r="H1554">
            <v>0</v>
          </cell>
        </row>
        <row r="1555">
          <cell r="H1555">
            <v>0</v>
          </cell>
        </row>
        <row r="1556">
          <cell r="H1556">
            <v>0</v>
          </cell>
        </row>
        <row r="1557">
          <cell r="H1557">
            <v>0</v>
          </cell>
        </row>
        <row r="1558">
          <cell r="H1558">
            <v>0</v>
          </cell>
        </row>
        <row r="1559">
          <cell r="H1559">
            <v>0</v>
          </cell>
        </row>
        <row r="1560">
          <cell r="H1560">
            <v>0</v>
          </cell>
        </row>
        <row r="1561">
          <cell r="H1561">
            <v>0</v>
          </cell>
        </row>
        <row r="1562">
          <cell r="H1562">
            <v>0</v>
          </cell>
        </row>
        <row r="1563">
          <cell r="H1563">
            <v>0</v>
          </cell>
        </row>
        <row r="1564">
          <cell r="H1564">
            <v>0</v>
          </cell>
        </row>
        <row r="1565">
          <cell r="H1565">
            <v>0</v>
          </cell>
        </row>
        <row r="1566">
          <cell r="H1566">
            <v>0</v>
          </cell>
        </row>
        <row r="1567">
          <cell r="H1567">
            <v>0</v>
          </cell>
        </row>
        <row r="1568">
          <cell r="H1568">
            <v>0</v>
          </cell>
        </row>
        <row r="1569">
          <cell r="H1569">
            <v>0</v>
          </cell>
        </row>
        <row r="1570">
          <cell r="H1570">
            <v>0</v>
          </cell>
        </row>
        <row r="1571">
          <cell r="H1571">
            <v>0</v>
          </cell>
        </row>
        <row r="1572">
          <cell r="H1572">
            <v>0</v>
          </cell>
        </row>
        <row r="1573">
          <cell r="H1573">
            <v>0</v>
          </cell>
        </row>
        <row r="1574">
          <cell r="H1574">
            <v>0</v>
          </cell>
        </row>
        <row r="1575">
          <cell r="H1575">
            <v>0</v>
          </cell>
        </row>
        <row r="1576">
          <cell r="H1576">
            <v>0</v>
          </cell>
        </row>
        <row r="1577">
          <cell r="H1577">
            <v>0</v>
          </cell>
        </row>
        <row r="1578">
          <cell r="H1578">
            <v>0</v>
          </cell>
        </row>
        <row r="1579">
          <cell r="H1579">
            <v>0</v>
          </cell>
        </row>
        <row r="1580">
          <cell r="H1580">
            <v>0</v>
          </cell>
        </row>
        <row r="1581">
          <cell r="H1581">
            <v>0</v>
          </cell>
        </row>
        <row r="1582">
          <cell r="H1582">
            <v>0</v>
          </cell>
        </row>
        <row r="1583">
          <cell r="H1583">
            <v>0</v>
          </cell>
        </row>
        <row r="1584">
          <cell r="H1584">
            <v>0</v>
          </cell>
        </row>
        <row r="1585">
          <cell r="H1585">
            <v>0</v>
          </cell>
        </row>
        <row r="1586">
          <cell r="H1586">
            <v>0</v>
          </cell>
        </row>
        <row r="1587">
          <cell r="H1587">
            <v>0</v>
          </cell>
        </row>
        <row r="1588">
          <cell r="H1588">
            <v>0</v>
          </cell>
        </row>
        <row r="1589">
          <cell r="H1589">
            <v>0</v>
          </cell>
        </row>
        <row r="1590">
          <cell r="H1590">
            <v>0</v>
          </cell>
        </row>
        <row r="1591">
          <cell r="H1591">
            <v>0</v>
          </cell>
        </row>
        <row r="1592">
          <cell r="H1592">
            <v>0</v>
          </cell>
        </row>
        <row r="1593">
          <cell r="H1593">
            <v>0</v>
          </cell>
        </row>
        <row r="1594">
          <cell r="H1594">
            <v>0</v>
          </cell>
        </row>
        <row r="1595">
          <cell r="H1595">
            <v>0</v>
          </cell>
        </row>
        <row r="1596">
          <cell r="H1596">
            <v>0</v>
          </cell>
        </row>
        <row r="1597">
          <cell r="H1597">
            <v>0</v>
          </cell>
        </row>
        <row r="1598">
          <cell r="H1598">
            <v>0</v>
          </cell>
        </row>
        <row r="1599">
          <cell r="H1599">
            <v>0</v>
          </cell>
        </row>
        <row r="1600">
          <cell r="H1600">
            <v>0</v>
          </cell>
        </row>
        <row r="1601">
          <cell r="H1601">
            <v>0</v>
          </cell>
        </row>
        <row r="1602">
          <cell r="H1602">
            <v>0</v>
          </cell>
        </row>
        <row r="1603">
          <cell r="H1603">
            <v>0</v>
          </cell>
        </row>
        <row r="1604">
          <cell r="H1604">
            <v>0</v>
          </cell>
        </row>
        <row r="1605">
          <cell r="H1605">
            <v>0</v>
          </cell>
        </row>
        <row r="1606">
          <cell r="H1606">
            <v>0</v>
          </cell>
        </row>
        <row r="1607">
          <cell r="H1607">
            <v>0</v>
          </cell>
        </row>
        <row r="1608">
          <cell r="H1608">
            <v>0</v>
          </cell>
        </row>
        <row r="1609">
          <cell r="H1609">
            <v>0</v>
          </cell>
        </row>
        <row r="1610">
          <cell r="H1610">
            <v>0</v>
          </cell>
        </row>
        <row r="1611">
          <cell r="H1611">
            <v>0</v>
          </cell>
        </row>
        <row r="1612">
          <cell r="H1612">
            <v>0</v>
          </cell>
        </row>
        <row r="1613">
          <cell r="H1613">
            <v>0</v>
          </cell>
        </row>
        <row r="1614">
          <cell r="H1614">
            <v>0</v>
          </cell>
        </row>
        <row r="1615">
          <cell r="H1615">
            <v>0</v>
          </cell>
        </row>
        <row r="1616">
          <cell r="H1616">
            <v>0</v>
          </cell>
        </row>
        <row r="1617">
          <cell r="H1617">
            <v>0</v>
          </cell>
        </row>
        <row r="1618">
          <cell r="H1618">
            <v>0</v>
          </cell>
        </row>
        <row r="1619">
          <cell r="H1619">
            <v>0</v>
          </cell>
        </row>
        <row r="1620">
          <cell r="H1620">
            <v>0</v>
          </cell>
        </row>
        <row r="1621">
          <cell r="H1621">
            <v>0</v>
          </cell>
        </row>
        <row r="1622">
          <cell r="H1622">
            <v>0</v>
          </cell>
        </row>
        <row r="1623">
          <cell r="H1623">
            <v>0</v>
          </cell>
        </row>
        <row r="1624">
          <cell r="H1624">
            <v>0</v>
          </cell>
        </row>
        <row r="1625">
          <cell r="H1625">
            <v>0</v>
          </cell>
        </row>
        <row r="1626">
          <cell r="H1626">
            <v>0</v>
          </cell>
        </row>
        <row r="1627">
          <cell r="H1627">
            <v>0</v>
          </cell>
        </row>
        <row r="1628">
          <cell r="H1628">
            <v>0</v>
          </cell>
        </row>
        <row r="1629">
          <cell r="H1629">
            <v>0</v>
          </cell>
        </row>
        <row r="1630">
          <cell r="H1630">
            <v>0</v>
          </cell>
        </row>
        <row r="1631">
          <cell r="H1631">
            <v>0</v>
          </cell>
        </row>
        <row r="1632">
          <cell r="H1632">
            <v>0</v>
          </cell>
        </row>
        <row r="1633">
          <cell r="H1633">
            <v>0</v>
          </cell>
        </row>
        <row r="1634">
          <cell r="H1634">
            <v>0</v>
          </cell>
        </row>
        <row r="1635">
          <cell r="H1635">
            <v>0</v>
          </cell>
        </row>
        <row r="1636">
          <cell r="H1636">
            <v>0</v>
          </cell>
        </row>
        <row r="1637">
          <cell r="H1637">
            <v>0</v>
          </cell>
        </row>
        <row r="1638">
          <cell r="H1638">
            <v>0</v>
          </cell>
        </row>
        <row r="1639">
          <cell r="H1639">
            <v>0</v>
          </cell>
        </row>
        <row r="1640">
          <cell r="H1640">
            <v>0</v>
          </cell>
        </row>
        <row r="1641">
          <cell r="H1641">
            <v>0</v>
          </cell>
        </row>
        <row r="1642">
          <cell r="H1642">
            <v>0</v>
          </cell>
        </row>
        <row r="1643">
          <cell r="H1643">
            <v>0</v>
          </cell>
        </row>
        <row r="1644">
          <cell r="H1644">
            <v>0</v>
          </cell>
        </row>
        <row r="1645">
          <cell r="H1645">
            <v>0</v>
          </cell>
        </row>
        <row r="1646">
          <cell r="H1646">
            <v>0</v>
          </cell>
        </row>
        <row r="1647">
          <cell r="H1647">
            <v>0</v>
          </cell>
        </row>
        <row r="1648">
          <cell r="H1648">
            <v>0</v>
          </cell>
        </row>
        <row r="1649">
          <cell r="H1649">
            <v>0</v>
          </cell>
        </row>
        <row r="1650">
          <cell r="H1650">
            <v>0</v>
          </cell>
        </row>
        <row r="1651">
          <cell r="H1651">
            <v>0</v>
          </cell>
        </row>
        <row r="1652">
          <cell r="H1652">
            <v>0</v>
          </cell>
        </row>
        <row r="1653">
          <cell r="H1653">
            <v>0</v>
          </cell>
        </row>
        <row r="1654">
          <cell r="H1654">
            <v>0</v>
          </cell>
        </row>
        <row r="1655">
          <cell r="H1655">
            <v>0</v>
          </cell>
        </row>
        <row r="1656">
          <cell r="H1656">
            <v>0</v>
          </cell>
        </row>
        <row r="1657">
          <cell r="H1657">
            <v>0</v>
          </cell>
        </row>
        <row r="1658">
          <cell r="H1658">
            <v>0</v>
          </cell>
        </row>
        <row r="1659">
          <cell r="H1659">
            <v>0</v>
          </cell>
        </row>
        <row r="1660">
          <cell r="H1660">
            <v>0</v>
          </cell>
        </row>
        <row r="1661">
          <cell r="H1661">
            <v>0</v>
          </cell>
        </row>
        <row r="1662">
          <cell r="H1662">
            <v>0</v>
          </cell>
        </row>
        <row r="1663">
          <cell r="H1663">
            <v>0</v>
          </cell>
        </row>
        <row r="1664">
          <cell r="H1664">
            <v>0</v>
          </cell>
        </row>
        <row r="1665">
          <cell r="H1665">
            <v>0</v>
          </cell>
        </row>
        <row r="1666">
          <cell r="H1666">
            <v>0</v>
          </cell>
        </row>
        <row r="1667">
          <cell r="H1667">
            <v>0</v>
          </cell>
        </row>
        <row r="1668">
          <cell r="H1668">
            <v>0</v>
          </cell>
        </row>
        <row r="1669">
          <cell r="H1669">
            <v>0</v>
          </cell>
        </row>
        <row r="1670">
          <cell r="H1670">
            <v>0</v>
          </cell>
        </row>
        <row r="1671">
          <cell r="H1671">
            <v>0</v>
          </cell>
        </row>
        <row r="1672">
          <cell r="H1672">
            <v>0</v>
          </cell>
        </row>
        <row r="1673">
          <cell r="H1673">
            <v>0</v>
          </cell>
        </row>
        <row r="1674">
          <cell r="H1674">
            <v>0</v>
          </cell>
        </row>
        <row r="1675">
          <cell r="H1675">
            <v>0</v>
          </cell>
        </row>
        <row r="1676">
          <cell r="H1676">
            <v>0</v>
          </cell>
        </row>
        <row r="1677">
          <cell r="H1677">
            <v>0</v>
          </cell>
        </row>
        <row r="1678">
          <cell r="H1678">
            <v>0</v>
          </cell>
        </row>
        <row r="1679">
          <cell r="H1679">
            <v>0</v>
          </cell>
        </row>
        <row r="1680">
          <cell r="H1680">
            <v>0</v>
          </cell>
        </row>
        <row r="1681">
          <cell r="H1681">
            <v>0</v>
          </cell>
        </row>
        <row r="1682">
          <cell r="H1682">
            <v>0</v>
          </cell>
        </row>
        <row r="1683">
          <cell r="H1683">
            <v>0</v>
          </cell>
        </row>
        <row r="1684">
          <cell r="H1684">
            <v>0</v>
          </cell>
        </row>
        <row r="1685">
          <cell r="H1685">
            <v>0</v>
          </cell>
        </row>
        <row r="1686">
          <cell r="H1686">
            <v>0</v>
          </cell>
        </row>
        <row r="1687">
          <cell r="H1687">
            <v>0</v>
          </cell>
        </row>
        <row r="1688">
          <cell r="H1688">
            <v>0</v>
          </cell>
        </row>
        <row r="1689">
          <cell r="H1689">
            <v>0</v>
          </cell>
        </row>
        <row r="1690">
          <cell r="H1690">
            <v>0</v>
          </cell>
        </row>
        <row r="1691">
          <cell r="H1691">
            <v>0</v>
          </cell>
        </row>
        <row r="1692">
          <cell r="H1692">
            <v>0</v>
          </cell>
        </row>
        <row r="1693">
          <cell r="H1693">
            <v>0</v>
          </cell>
        </row>
        <row r="1694">
          <cell r="H1694">
            <v>0</v>
          </cell>
        </row>
        <row r="1695">
          <cell r="H1695">
            <v>0</v>
          </cell>
        </row>
        <row r="1696">
          <cell r="H1696">
            <v>0</v>
          </cell>
        </row>
        <row r="1697">
          <cell r="H1697">
            <v>0</v>
          </cell>
        </row>
        <row r="1698">
          <cell r="H1698">
            <v>0</v>
          </cell>
        </row>
        <row r="1699">
          <cell r="H1699">
            <v>0</v>
          </cell>
        </row>
        <row r="1700">
          <cell r="H1700">
            <v>0</v>
          </cell>
        </row>
        <row r="1701">
          <cell r="H1701">
            <v>0</v>
          </cell>
        </row>
        <row r="1702">
          <cell r="H1702">
            <v>0</v>
          </cell>
        </row>
        <row r="1703">
          <cell r="H1703">
            <v>0</v>
          </cell>
        </row>
        <row r="1704">
          <cell r="H1704">
            <v>0</v>
          </cell>
        </row>
        <row r="1705">
          <cell r="H1705">
            <v>0</v>
          </cell>
        </row>
        <row r="1706">
          <cell r="H1706">
            <v>0</v>
          </cell>
        </row>
        <row r="1707">
          <cell r="H1707">
            <v>0</v>
          </cell>
        </row>
        <row r="1708">
          <cell r="H1708">
            <v>0</v>
          </cell>
        </row>
        <row r="1709">
          <cell r="H1709">
            <v>0</v>
          </cell>
        </row>
        <row r="1710">
          <cell r="H1710">
            <v>0</v>
          </cell>
        </row>
        <row r="1711">
          <cell r="H1711">
            <v>0</v>
          </cell>
        </row>
        <row r="1712">
          <cell r="H1712">
            <v>0</v>
          </cell>
        </row>
        <row r="1713">
          <cell r="H1713">
            <v>0</v>
          </cell>
        </row>
        <row r="1714">
          <cell r="H1714">
            <v>0</v>
          </cell>
        </row>
        <row r="1715">
          <cell r="H1715">
            <v>0</v>
          </cell>
        </row>
        <row r="1716">
          <cell r="H1716">
            <v>0</v>
          </cell>
        </row>
        <row r="1717">
          <cell r="H1717">
            <v>0</v>
          </cell>
        </row>
        <row r="1718">
          <cell r="H1718">
            <v>0</v>
          </cell>
        </row>
        <row r="1719">
          <cell r="H1719">
            <v>0</v>
          </cell>
        </row>
        <row r="1720">
          <cell r="H1720">
            <v>0</v>
          </cell>
        </row>
        <row r="1721">
          <cell r="H1721">
            <v>0</v>
          </cell>
        </row>
        <row r="1722">
          <cell r="H1722">
            <v>0</v>
          </cell>
        </row>
        <row r="1723">
          <cell r="H1723">
            <v>0</v>
          </cell>
        </row>
        <row r="1724">
          <cell r="H1724">
            <v>0</v>
          </cell>
        </row>
        <row r="1725">
          <cell r="H1725">
            <v>0</v>
          </cell>
        </row>
        <row r="1726">
          <cell r="H1726">
            <v>0</v>
          </cell>
        </row>
        <row r="1727">
          <cell r="H1727">
            <v>0</v>
          </cell>
        </row>
        <row r="1728">
          <cell r="H1728">
            <v>0</v>
          </cell>
        </row>
        <row r="1729">
          <cell r="H1729">
            <v>0</v>
          </cell>
        </row>
        <row r="1730">
          <cell r="H1730">
            <v>0</v>
          </cell>
        </row>
        <row r="1731">
          <cell r="H1731">
            <v>0</v>
          </cell>
        </row>
        <row r="1732">
          <cell r="H1732">
            <v>0</v>
          </cell>
        </row>
        <row r="1733">
          <cell r="H1733">
            <v>0</v>
          </cell>
        </row>
        <row r="1734">
          <cell r="H1734">
            <v>0</v>
          </cell>
        </row>
        <row r="1735">
          <cell r="H1735">
            <v>0</v>
          </cell>
        </row>
        <row r="1736">
          <cell r="H1736">
            <v>0</v>
          </cell>
        </row>
        <row r="1737">
          <cell r="H1737">
            <v>0</v>
          </cell>
        </row>
        <row r="1738">
          <cell r="H1738">
            <v>0</v>
          </cell>
        </row>
        <row r="1739">
          <cell r="H1739">
            <v>0</v>
          </cell>
        </row>
        <row r="1740">
          <cell r="H1740">
            <v>0</v>
          </cell>
        </row>
        <row r="1741">
          <cell r="H1741">
            <v>0</v>
          </cell>
        </row>
        <row r="1742">
          <cell r="H1742">
            <v>0</v>
          </cell>
        </row>
        <row r="1743">
          <cell r="H1743">
            <v>0</v>
          </cell>
        </row>
        <row r="1744">
          <cell r="H1744">
            <v>0</v>
          </cell>
        </row>
        <row r="1745">
          <cell r="H1745">
            <v>0</v>
          </cell>
        </row>
        <row r="1746">
          <cell r="H1746">
            <v>0</v>
          </cell>
        </row>
        <row r="1747">
          <cell r="H1747">
            <v>0</v>
          </cell>
        </row>
        <row r="1748">
          <cell r="H1748">
            <v>0</v>
          </cell>
        </row>
        <row r="1749">
          <cell r="H1749">
            <v>0</v>
          </cell>
        </row>
        <row r="1750">
          <cell r="H1750">
            <v>0</v>
          </cell>
        </row>
        <row r="1751">
          <cell r="H1751">
            <v>0</v>
          </cell>
        </row>
        <row r="1752">
          <cell r="H1752">
            <v>0</v>
          </cell>
        </row>
        <row r="1753">
          <cell r="H1753">
            <v>0</v>
          </cell>
        </row>
        <row r="1754">
          <cell r="H1754">
            <v>0</v>
          </cell>
        </row>
        <row r="1755">
          <cell r="H1755">
            <v>0</v>
          </cell>
        </row>
        <row r="1756">
          <cell r="H1756">
            <v>0</v>
          </cell>
        </row>
        <row r="1757">
          <cell r="H1757">
            <v>0</v>
          </cell>
        </row>
        <row r="1758">
          <cell r="H1758">
            <v>0</v>
          </cell>
        </row>
        <row r="1759">
          <cell r="H1759">
            <v>0</v>
          </cell>
        </row>
        <row r="1760">
          <cell r="H1760">
            <v>0</v>
          </cell>
        </row>
        <row r="1761">
          <cell r="H1761">
            <v>0</v>
          </cell>
        </row>
        <row r="1762">
          <cell r="H1762">
            <v>0</v>
          </cell>
        </row>
        <row r="1763">
          <cell r="H1763">
            <v>0</v>
          </cell>
        </row>
        <row r="1764">
          <cell r="H1764">
            <v>0</v>
          </cell>
        </row>
        <row r="1765">
          <cell r="H1765">
            <v>0</v>
          </cell>
        </row>
        <row r="1766">
          <cell r="H1766">
            <v>0</v>
          </cell>
        </row>
        <row r="1767">
          <cell r="H1767">
            <v>0</v>
          </cell>
        </row>
        <row r="1768">
          <cell r="H1768">
            <v>0</v>
          </cell>
        </row>
        <row r="1769">
          <cell r="H1769">
            <v>0</v>
          </cell>
        </row>
        <row r="1770">
          <cell r="H1770">
            <v>0</v>
          </cell>
        </row>
        <row r="1771">
          <cell r="H1771">
            <v>0</v>
          </cell>
        </row>
        <row r="1772">
          <cell r="H1772">
            <v>0</v>
          </cell>
        </row>
        <row r="1773">
          <cell r="H1773">
            <v>0</v>
          </cell>
        </row>
        <row r="1774">
          <cell r="H1774">
            <v>0</v>
          </cell>
        </row>
        <row r="1775">
          <cell r="H1775">
            <v>0</v>
          </cell>
        </row>
        <row r="1776">
          <cell r="H1776">
            <v>0</v>
          </cell>
        </row>
        <row r="1777">
          <cell r="H1777">
            <v>0</v>
          </cell>
        </row>
        <row r="1778">
          <cell r="H1778">
            <v>0</v>
          </cell>
        </row>
        <row r="1779">
          <cell r="H1779">
            <v>0</v>
          </cell>
        </row>
        <row r="1780">
          <cell r="H1780">
            <v>0</v>
          </cell>
        </row>
        <row r="1781">
          <cell r="H1781">
            <v>0</v>
          </cell>
        </row>
        <row r="1782">
          <cell r="H1782">
            <v>0</v>
          </cell>
        </row>
        <row r="1783">
          <cell r="H1783">
            <v>0</v>
          </cell>
        </row>
        <row r="1784">
          <cell r="H1784">
            <v>0</v>
          </cell>
        </row>
        <row r="1785">
          <cell r="H1785">
            <v>0</v>
          </cell>
        </row>
        <row r="1786">
          <cell r="H1786">
            <v>0</v>
          </cell>
        </row>
        <row r="1787">
          <cell r="H1787">
            <v>0</v>
          </cell>
        </row>
        <row r="1788">
          <cell r="H1788">
            <v>0</v>
          </cell>
        </row>
        <row r="1789">
          <cell r="H1789">
            <v>0</v>
          </cell>
        </row>
        <row r="1790">
          <cell r="H1790">
            <v>0</v>
          </cell>
        </row>
        <row r="1791">
          <cell r="H1791">
            <v>0</v>
          </cell>
        </row>
        <row r="1792">
          <cell r="H1792">
            <v>0</v>
          </cell>
        </row>
        <row r="1793">
          <cell r="H1793">
            <v>0</v>
          </cell>
        </row>
        <row r="1794">
          <cell r="H1794">
            <v>0</v>
          </cell>
        </row>
        <row r="1795">
          <cell r="H1795">
            <v>0</v>
          </cell>
        </row>
        <row r="1796">
          <cell r="H1796">
            <v>0</v>
          </cell>
        </row>
        <row r="1797">
          <cell r="H1797">
            <v>0</v>
          </cell>
        </row>
        <row r="1798">
          <cell r="H1798">
            <v>0</v>
          </cell>
        </row>
        <row r="1799">
          <cell r="H1799">
            <v>0</v>
          </cell>
        </row>
        <row r="1800">
          <cell r="H1800">
            <v>0</v>
          </cell>
        </row>
        <row r="1801">
          <cell r="H1801">
            <v>0</v>
          </cell>
        </row>
        <row r="1802">
          <cell r="H1802">
            <v>0</v>
          </cell>
        </row>
        <row r="1803">
          <cell r="H1803">
            <v>0</v>
          </cell>
        </row>
        <row r="1804">
          <cell r="H1804">
            <v>0</v>
          </cell>
        </row>
        <row r="1805">
          <cell r="H1805">
            <v>0</v>
          </cell>
        </row>
        <row r="1806">
          <cell r="H1806">
            <v>0</v>
          </cell>
        </row>
        <row r="1807">
          <cell r="H1807">
            <v>0</v>
          </cell>
        </row>
        <row r="1808">
          <cell r="H1808">
            <v>0</v>
          </cell>
        </row>
        <row r="1809">
          <cell r="H1809">
            <v>0</v>
          </cell>
        </row>
        <row r="1810">
          <cell r="H1810">
            <v>0</v>
          </cell>
        </row>
        <row r="1811">
          <cell r="H1811">
            <v>0</v>
          </cell>
        </row>
        <row r="1812">
          <cell r="H1812">
            <v>0</v>
          </cell>
        </row>
        <row r="1813">
          <cell r="H1813">
            <v>0</v>
          </cell>
        </row>
        <row r="1814">
          <cell r="H1814">
            <v>0</v>
          </cell>
        </row>
        <row r="1815">
          <cell r="H1815">
            <v>0</v>
          </cell>
        </row>
        <row r="1816">
          <cell r="H1816">
            <v>0</v>
          </cell>
        </row>
        <row r="1817">
          <cell r="H1817">
            <v>0</v>
          </cell>
        </row>
        <row r="1818">
          <cell r="H1818">
            <v>0</v>
          </cell>
        </row>
        <row r="1819">
          <cell r="H1819">
            <v>0</v>
          </cell>
        </row>
        <row r="1820">
          <cell r="H1820">
            <v>0</v>
          </cell>
        </row>
        <row r="1821">
          <cell r="H1821">
            <v>0</v>
          </cell>
        </row>
        <row r="1822">
          <cell r="H1822">
            <v>0</v>
          </cell>
        </row>
        <row r="1823">
          <cell r="H1823">
            <v>0</v>
          </cell>
        </row>
        <row r="1824">
          <cell r="H1824">
            <v>0</v>
          </cell>
        </row>
        <row r="1825">
          <cell r="H1825">
            <v>0</v>
          </cell>
        </row>
        <row r="1826">
          <cell r="H1826">
            <v>0</v>
          </cell>
        </row>
        <row r="1827">
          <cell r="H1827">
            <v>0</v>
          </cell>
        </row>
        <row r="1828">
          <cell r="H1828">
            <v>0</v>
          </cell>
        </row>
        <row r="1829">
          <cell r="H1829">
            <v>0</v>
          </cell>
        </row>
        <row r="1830">
          <cell r="H1830">
            <v>0</v>
          </cell>
        </row>
        <row r="1831">
          <cell r="H1831">
            <v>0</v>
          </cell>
        </row>
        <row r="1832">
          <cell r="H1832">
            <v>0</v>
          </cell>
        </row>
        <row r="1833">
          <cell r="H1833">
            <v>0</v>
          </cell>
        </row>
        <row r="1834">
          <cell r="H1834">
            <v>0</v>
          </cell>
        </row>
        <row r="1835">
          <cell r="H1835">
            <v>0</v>
          </cell>
        </row>
        <row r="1836">
          <cell r="H1836">
            <v>0</v>
          </cell>
        </row>
        <row r="1837">
          <cell r="H1837">
            <v>0</v>
          </cell>
        </row>
        <row r="1838">
          <cell r="H1838">
            <v>0</v>
          </cell>
        </row>
        <row r="1839">
          <cell r="H1839">
            <v>0</v>
          </cell>
        </row>
        <row r="1840">
          <cell r="H1840">
            <v>0</v>
          </cell>
        </row>
        <row r="1841">
          <cell r="H1841">
            <v>0</v>
          </cell>
        </row>
        <row r="1842">
          <cell r="H1842">
            <v>0</v>
          </cell>
        </row>
        <row r="1843">
          <cell r="H1843">
            <v>0</v>
          </cell>
        </row>
        <row r="1844">
          <cell r="H1844">
            <v>0</v>
          </cell>
        </row>
        <row r="1845">
          <cell r="H1845">
            <v>0</v>
          </cell>
        </row>
        <row r="1846">
          <cell r="H1846">
            <v>0</v>
          </cell>
        </row>
        <row r="1847">
          <cell r="H1847">
            <v>0</v>
          </cell>
        </row>
        <row r="1848">
          <cell r="H1848">
            <v>0</v>
          </cell>
        </row>
        <row r="1849">
          <cell r="H1849">
            <v>0</v>
          </cell>
        </row>
        <row r="1850">
          <cell r="H1850">
            <v>0</v>
          </cell>
        </row>
        <row r="1851">
          <cell r="H1851">
            <v>0</v>
          </cell>
        </row>
        <row r="1852">
          <cell r="H1852">
            <v>0</v>
          </cell>
        </row>
        <row r="1853">
          <cell r="H1853">
            <v>0</v>
          </cell>
        </row>
        <row r="1854">
          <cell r="H1854">
            <v>0</v>
          </cell>
        </row>
        <row r="1855">
          <cell r="H1855">
            <v>0</v>
          </cell>
        </row>
        <row r="1856">
          <cell r="H1856">
            <v>0</v>
          </cell>
        </row>
        <row r="1857">
          <cell r="H1857">
            <v>0</v>
          </cell>
        </row>
        <row r="1858">
          <cell r="H1858">
            <v>0</v>
          </cell>
        </row>
        <row r="1859">
          <cell r="H1859">
            <v>0</v>
          </cell>
        </row>
        <row r="1860">
          <cell r="H1860">
            <v>0</v>
          </cell>
        </row>
        <row r="1861">
          <cell r="H1861">
            <v>0</v>
          </cell>
        </row>
        <row r="1862">
          <cell r="H1862">
            <v>0</v>
          </cell>
        </row>
        <row r="1863">
          <cell r="H1863">
            <v>0</v>
          </cell>
        </row>
        <row r="1864">
          <cell r="H1864">
            <v>0</v>
          </cell>
        </row>
        <row r="1865">
          <cell r="H1865">
            <v>0</v>
          </cell>
        </row>
        <row r="1866">
          <cell r="H1866">
            <v>0</v>
          </cell>
        </row>
        <row r="1867">
          <cell r="H1867">
            <v>0</v>
          </cell>
        </row>
        <row r="1868">
          <cell r="H1868">
            <v>0</v>
          </cell>
        </row>
        <row r="1869">
          <cell r="H1869">
            <v>0</v>
          </cell>
        </row>
        <row r="1870">
          <cell r="H1870">
            <v>0</v>
          </cell>
        </row>
        <row r="1871">
          <cell r="H1871">
            <v>0</v>
          </cell>
        </row>
        <row r="1872">
          <cell r="H1872">
            <v>0</v>
          </cell>
        </row>
        <row r="1873">
          <cell r="H1873">
            <v>0</v>
          </cell>
        </row>
        <row r="1874">
          <cell r="H1874">
            <v>0</v>
          </cell>
        </row>
        <row r="1875">
          <cell r="H1875">
            <v>0</v>
          </cell>
        </row>
        <row r="1876">
          <cell r="H1876">
            <v>0</v>
          </cell>
        </row>
        <row r="1877">
          <cell r="H1877">
            <v>0</v>
          </cell>
        </row>
        <row r="1878">
          <cell r="H1878">
            <v>0</v>
          </cell>
        </row>
        <row r="1879">
          <cell r="H1879">
            <v>0</v>
          </cell>
        </row>
        <row r="1880">
          <cell r="H1880">
            <v>0</v>
          </cell>
        </row>
        <row r="1881">
          <cell r="H1881">
            <v>0</v>
          </cell>
        </row>
        <row r="1882">
          <cell r="H1882">
            <v>0</v>
          </cell>
        </row>
        <row r="1883">
          <cell r="H1883">
            <v>0</v>
          </cell>
        </row>
        <row r="1884">
          <cell r="H1884">
            <v>0</v>
          </cell>
        </row>
        <row r="1885">
          <cell r="H1885">
            <v>0</v>
          </cell>
        </row>
        <row r="1886">
          <cell r="H1886">
            <v>0</v>
          </cell>
        </row>
        <row r="1887">
          <cell r="H1887">
            <v>0</v>
          </cell>
        </row>
        <row r="1888">
          <cell r="H1888">
            <v>0</v>
          </cell>
        </row>
        <row r="1889">
          <cell r="H1889">
            <v>0</v>
          </cell>
        </row>
        <row r="1890">
          <cell r="H1890">
            <v>0</v>
          </cell>
        </row>
        <row r="1891">
          <cell r="H1891">
            <v>0</v>
          </cell>
        </row>
        <row r="1892">
          <cell r="H1892">
            <v>0</v>
          </cell>
        </row>
        <row r="1893">
          <cell r="H1893">
            <v>0</v>
          </cell>
        </row>
        <row r="1894">
          <cell r="H1894">
            <v>0</v>
          </cell>
        </row>
        <row r="1895">
          <cell r="H1895">
            <v>0</v>
          </cell>
        </row>
        <row r="1896">
          <cell r="H1896">
            <v>0</v>
          </cell>
        </row>
        <row r="1897">
          <cell r="H1897">
            <v>0</v>
          </cell>
        </row>
        <row r="1898">
          <cell r="H1898">
            <v>0</v>
          </cell>
        </row>
        <row r="1899">
          <cell r="H1899">
            <v>0</v>
          </cell>
        </row>
        <row r="1900">
          <cell r="H1900">
            <v>0</v>
          </cell>
        </row>
        <row r="1901">
          <cell r="H1901">
            <v>0</v>
          </cell>
        </row>
        <row r="1902">
          <cell r="H1902">
            <v>0</v>
          </cell>
        </row>
        <row r="1903">
          <cell r="H1903">
            <v>0</v>
          </cell>
        </row>
        <row r="1904">
          <cell r="H1904">
            <v>0</v>
          </cell>
        </row>
        <row r="1905">
          <cell r="H1905">
            <v>0</v>
          </cell>
        </row>
        <row r="1906">
          <cell r="H1906">
            <v>0</v>
          </cell>
        </row>
        <row r="1907">
          <cell r="H1907">
            <v>0</v>
          </cell>
        </row>
        <row r="1908">
          <cell r="H1908">
            <v>0</v>
          </cell>
        </row>
        <row r="1909">
          <cell r="H1909">
            <v>0</v>
          </cell>
        </row>
        <row r="1910">
          <cell r="H1910">
            <v>0</v>
          </cell>
        </row>
        <row r="1911">
          <cell r="H1911">
            <v>0</v>
          </cell>
        </row>
        <row r="1912">
          <cell r="H1912">
            <v>0</v>
          </cell>
        </row>
        <row r="1913">
          <cell r="H1913">
            <v>0</v>
          </cell>
        </row>
        <row r="1914">
          <cell r="H1914">
            <v>0</v>
          </cell>
        </row>
        <row r="1915">
          <cell r="H1915">
            <v>0</v>
          </cell>
        </row>
        <row r="1916">
          <cell r="H1916">
            <v>0</v>
          </cell>
        </row>
        <row r="1917">
          <cell r="H1917">
            <v>0</v>
          </cell>
        </row>
        <row r="1918">
          <cell r="H1918">
            <v>0</v>
          </cell>
        </row>
        <row r="1919">
          <cell r="H1919">
            <v>0</v>
          </cell>
        </row>
        <row r="1920">
          <cell r="H1920">
            <v>0</v>
          </cell>
        </row>
        <row r="1921">
          <cell r="H1921">
            <v>0</v>
          </cell>
        </row>
        <row r="1922">
          <cell r="H1922">
            <v>0</v>
          </cell>
        </row>
        <row r="1923">
          <cell r="H1923">
            <v>0</v>
          </cell>
        </row>
        <row r="1924">
          <cell r="H1924">
            <v>0</v>
          </cell>
        </row>
        <row r="1925">
          <cell r="H1925">
            <v>0</v>
          </cell>
        </row>
        <row r="1926">
          <cell r="H1926">
            <v>0</v>
          </cell>
        </row>
        <row r="1927">
          <cell r="H1927">
            <v>0</v>
          </cell>
        </row>
        <row r="1928">
          <cell r="H1928">
            <v>0</v>
          </cell>
        </row>
        <row r="1929">
          <cell r="H1929">
            <v>0</v>
          </cell>
        </row>
        <row r="1930">
          <cell r="H1930">
            <v>0</v>
          </cell>
        </row>
        <row r="1931">
          <cell r="H1931">
            <v>0</v>
          </cell>
        </row>
        <row r="1932">
          <cell r="H1932">
            <v>0</v>
          </cell>
        </row>
        <row r="1933">
          <cell r="H1933">
            <v>0</v>
          </cell>
        </row>
        <row r="1934">
          <cell r="H1934">
            <v>0</v>
          </cell>
        </row>
        <row r="1935">
          <cell r="H1935">
            <v>0</v>
          </cell>
        </row>
        <row r="1936">
          <cell r="H1936">
            <v>0</v>
          </cell>
        </row>
        <row r="1937">
          <cell r="H1937">
            <v>0</v>
          </cell>
        </row>
        <row r="1938">
          <cell r="H1938">
            <v>0</v>
          </cell>
        </row>
        <row r="1939">
          <cell r="H1939">
            <v>0</v>
          </cell>
        </row>
        <row r="1940">
          <cell r="H1940">
            <v>0</v>
          </cell>
        </row>
        <row r="1941">
          <cell r="H1941">
            <v>0</v>
          </cell>
        </row>
        <row r="1942">
          <cell r="H1942">
            <v>0</v>
          </cell>
        </row>
        <row r="1943">
          <cell r="H1943">
            <v>0</v>
          </cell>
        </row>
        <row r="1944">
          <cell r="H1944">
            <v>0</v>
          </cell>
        </row>
        <row r="1945">
          <cell r="H1945">
            <v>0</v>
          </cell>
        </row>
        <row r="1946">
          <cell r="H1946">
            <v>0</v>
          </cell>
        </row>
        <row r="1947">
          <cell r="H1947">
            <v>0</v>
          </cell>
        </row>
        <row r="1948">
          <cell r="H1948">
            <v>0</v>
          </cell>
        </row>
        <row r="1949">
          <cell r="H1949">
            <v>0</v>
          </cell>
        </row>
        <row r="1950">
          <cell r="H1950">
            <v>0</v>
          </cell>
        </row>
        <row r="1951">
          <cell r="H1951">
            <v>0</v>
          </cell>
        </row>
        <row r="1952">
          <cell r="H1952">
            <v>0</v>
          </cell>
        </row>
        <row r="1953">
          <cell r="H1953">
            <v>0</v>
          </cell>
        </row>
        <row r="1954">
          <cell r="H1954">
            <v>0</v>
          </cell>
        </row>
        <row r="1955">
          <cell r="H1955">
            <v>0</v>
          </cell>
        </row>
        <row r="1956">
          <cell r="H1956">
            <v>0</v>
          </cell>
        </row>
        <row r="1957">
          <cell r="H1957">
            <v>0</v>
          </cell>
        </row>
        <row r="1958">
          <cell r="H1958">
            <v>0</v>
          </cell>
        </row>
        <row r="1959">
          <cell r="H1959">
            <v>0</v>
          </cell>
        </row>
        <row r="1960">
          <cell r="H1960">
            <v>0</v>
          </cell>
        </row>
        <row r="1961">
          <cell r="H1961">
            <v>0</v>
          </cell>
        </row>
        <row r="1962">
          <cell r="H1962">
            <v>0</v>
          </cell>
        </row>
        <row r="1963">
          <cell r="H1963">
            <v>0</v>
          </cell>
        </row>
        <row r="1964">
          <cell r="H1964">
            <v>0</v>
          </cell>
        </row>
        <row r="1965">
          <cell r="H1965">
            <v>0</v>
          </cell>
        </row>
        <row r="1966">
          <cell r="H1966">
            <v>0</v>
          </cell>
        </row>
        <row r="1967">
          <cell r="H1967">
            <v>0</v>
          </cell>
        </row>
        <row r="1968">
          <cell r="H1968">
            <v>0</v>
          </cell>
        </row>
        <row r="1969">
          <cell r="H1969">
            <v>0</v>
          </cell>
        </row>
        <row r="1970">
          <cell r="H1970">
            <v>0</v>
          </cell>
        </row>
        <row r="1971">
          <cell r="H1971">
            <v>0</v>
          </cell>
        </row>
        <row r="1972">
          <cell r="H1972">
            <v>0</v>
          </cell>
        </row>
        <row r="1973">
          <cell r="H1973">
            <v>0</v>
          </cell>
        </row>
        <row r="1974">
          <cell r="H1974">
            <v>0</v>
          </cell>
        </row>
        <row r="1975">
          <cell r="H1975">
            <v>0</v>
          </cell>
        </row>
        <row r="1976">
          <cell r="H1976">
            <v>0</v>
          </cell>
        </row>
        <row r="1977">
          <cell r="H1977">
            <v>0</v>
          </cell>
        </row>
        <row r="1978">
          <cell r="H1978">
            <v>0</v>
          </cell>
        </row>
        <row r="1979">
          <cell r="H1979">
            <v>0</v>
          </cell>
        </row>
        <row r="1980">
          <cell r="H1980">
            <v>0</v>
          </cell>
        </row>
        <row r="1981">
          <cell r="H1981">
            <v>0</v>
          </cell>
        </row>
        <row r="1982">
          <cell r="H1982">
            <v>0</v>
          </cell>
        </row>
        <row r="1983">
          <cell r="H1983">
            <v>0</v>
          </cell>
        </row>
        <row r="1984">
          <cell r="H1984">
            <v>0</v>
          </cell>
        </row>
        <row r="1985">
          <cell r="H1985">
            <v>0</v>
          </cell>
        </row>
        <row r="1986">
          <cell r="H1986">
            <v>0</v>
          </cell>
        </row>
        <row r="1987">
          <cell r="H1987">
            <v>0</v>
          </cell>
        </row>
        <row r="1988">
          <cell r="H1988">
            <v>0</v>
          </cell>
        </row>
        <row r="1989">
          <cell r="H1989">
            <v>0</v>
          </cell>
        </row>
        <row r="1990">
          <cell r="H1990">
            <v>0</v>
          </cell>
        </row>
        <row r="1991">
          <cell r="H1991">
            <v>0</v>
          </cell>
        </row>
        <row r="1992">
          <cell r="H1992">
            <v>0</v>
          </cell>
        </row>
        <row r="1993">
          <cell r="H1993">
            <v>0</v>
          </cell>
        </row>
        <row r="1994">
          <cell r="H1994">
            <v>0</v>
          </cell>
        </row>
        <row r="1995">
          <cell r="H1995">
            <v>0</v>
          </cell>
        </row>
        <row r="1996">
          <cell r="H1996">
            <v>0</v>
          </cell>
        </row>
        <row r="1997">
          <cell r="H1997">
            <v>0</v>
          </cell>
        </row>
        <row r="1998">
          <cell r="H1998">
            <v>0</v>
          </cell>
        </row>
        <row r="1999">
          <cell r="H1999">
            <v>0</v>
          </cell>
        </row>
        <row r="2000">
          <cell r="H2000">
            <v>0</v>
          </cell>
        </row>
        <row r="2001">
          <cell r="H2001">
            <v>0</v>
          </cell>
        </row>
        <row r="2002">
          <cell r="H2002">
            <v>0</v>
          </cell>
        </row>
        <row r="2003">
          <cell r="H2003">
            <v>0</v>
          </cell>
        </row>
        <row r="2004">
          <cell r="H2004">
            <v>0</v>
          </cell>
        </row>
        <row r="2005">
          <cell r="H2005">
            <v>0</v>
          </cell>
        </row>
        <row r="2006">
          <cell r="H2006">
            <v>0</v>
          </cell>
        </row>
        <row r="2007">
          <cell r="H2007">
            <v>0</v>
          </cell>
        </row>
        <row r="2008">
          <cell r="H2008">
            <v>0</v>
          </cell>
        </row>
        <row r="2009">
          <cell r="H2009">
            <v>0</v>
          </cell>
        </row>
        <row r="2010">
          <cell r="H2010">
            <v>0</v>
          </cell>
        </row>
        <row r="2011">
          <cell r="H2011">
            <v>0</v>
          </cell>
        </row>
        <row r="2012">
          <cell r="H2012">
            <v>0</v>
          </cell>
        </row>
        <row r="2013">
          <cell r="H2013">
            <v>0</v>
          </cell>
        </row>
        <row r="2014">
          <cell r="H2014">
            <v>0</v>
          </cell>
        </row>
        <row r="2015">
          <cell r="H2015">
            <v>0</v>
          </cell>
        </row>
        <row r="2016">
          <cell r="H2016">
            <v>0</v>
          </cell>
        </row>
        <row r="2017">
          <cell r="H2017">
            <v>0</v>
          </cell>
        </row>
        <row r="2018">
          <cell r="H2018">
            <v>0</v>
          </cell>
        </row>
        <row r="2019">
          <cell r="H2019">
            <v>0</v>
          </cell>
        </row>
        <row r="2020">
          <cell r="H2020">
            <v>0</v>
          </cell>
        </row>
        <row r="2021">
          <cell r="H2021">
            <v>0</v>
          </cell>
        </row>
        <row r="2022">
          <cell r="H2022">
            <v>0</v>
          </cell>
        </row>
        <row r="2023">
          <cell r="H2023">
            <v>0</v>
          </cell>
        </row>
        <row r="2024">
          <cell r="H2024">
            <v>0</v>
          </cell>
        </row>
        <row r="2025">
          <cell r="H2025">
            <v>0</v>
          </cell>
        </row>
        <row r="2026">
          <cell r="H2026">
            <v>0</v>
          </cell>
        </row>
        <row r="2027">
          <cell r="H2027">
            <v>0</v>
          </cell>
        </row>
        <row r="2028">
          <cell r="H2028">
            <v>0</v>
          </cell>
        </row>
        <row r="2029">
          <cell r="H2029">
            <v>0</v>
          </cell>
        </row>
        <row r="2030">
          <cell r="H2030">
            <v>0</v>
          </cell>
        </row>
        <row r="2031">
          <cell r="H2031">
            <v>0</v>
          </cell>
        </row>
        <row r="2032">
          <cell r="H2032">
            <v>0</v>
          </cell>
        </row>
        <row r="2033">
          <cell r="H2033">
            <v>0</v>
          </cell>
        </row>
        <row r="2034">
          <cell r="H2034">
            <v>0</v>
          </cell>
        </row>
        <row r="2035">
          <cell r="H2035">
            <v>0</v>
          </cell>
        </row>
        <row r="2036">
          <cell r="H2036">
            <v>0</v>
          </cell>
        </row>
        <row r="2037">
          <cell r="H2037">
            <v>0</v>
          </cell>
        </row>
        <row r="2038">
          <cell r="H2038">
            <v>0</v>
          </cell>
        </row>
        <row r="2039">
          <cell r="H2039">
            <v>0</v>
          </cell>
        </row>
        <row r="2040">
          <cell r="H2040">
            <v>0</v>
          </cell>
        </row>
        <row r="2041">
          <cell r="H2041">
            <v>0</v>
          </cell>
        </row>
        <row r="2042">
          <cell r="H2042">
            <v>0</v>
          </cell>
        </row>
        <row r="2043">
          <cell r="H2043">
            <v>0</v>
          </cell>
        </row>
        <row r="2044">
          <cell r="H2044">
            <v>0</v>
          </cell>
        </row>
        <row r="2045">
          <cell r="H2045">
            <v>0</v>
          </cell>
        </row>
        <row r="2046">
          <cell r="H2046">
            <v>0</v>
          </cell>
        </row>
        <row r="2047">
          <cell r="H2047">
            <v>0</v>
          </cell>
        </row>
        <row r="2048">
          <cell r="H2048">
            <v>0</v>
          </cell>
        </row>
        <row r="2049">
          <cell r="H2049">
            <v>0</v>
          </cell>
        </row>
        <row r="2050">
          <cell r="H2050">
            <v>0</v>
          </cell>
        </row>
        <row r="2051">
          <cell r="H2051">
            <v>0</v>
          </cell>
        </row>
        <row r="2052">
          <cell r="H2052">
            <v>0</v>
          </cell>
        </row>
        <row r="2053">
          <cell r="H2053">
            <v>0</v>
          </cell>
        </row>
        <row r="2054">
          <cell r="H2054">
            <v>0</v>
          </cell>
        </row>
        <row r="2055">
          <cell r="H2055">
            <v>0</v>
          </cell>
        </row>
        <row r="2056">
          <cell r="H2056">
            <v>0</v>
          </cell>
        </row>
        <row r="2057">
          <cell r="H2057">
            <v>0</v>
          </cell>
        </row>
        <row r="2058">
          <cell r="H2058">
            <v>0</v>
          </cell>
        </row>
        <row r="2059">
          <cell r="H2059">
            <v>0</v>
          </cell>
        </row>
        <row r="2060">
          <cell r="H2060">
            <v>0</v>
          </cell>
        </row>
        <row r="2061">
          <cell r="H2061">
            <v>0</v>
          </cell>
        </row>
        <row r="2062">
          <cell r="H2062">
            <v>0</v>
          </cell>
        </row>
        <row r="2063">
          <cell r="H2063">
            <v>0</v>
          </cell>
        </row>
        <row r="2064">
          <cell r="H2064">
            <v>0</v>
          </cell>
        </row>
        <row r="2065">
          <cell r="H2065">
            <v>0</v>
          </cell>
        </row>
        <row r="2066">
          <cell r="H2066">
            <v>0</v>
          </cell>
        </row>
        <row r="2067">
          <cell r="H2067">
            <v>0</v>
          </cell>
        </row>
        <row r="2068">
          <cell r="H2068">
            <v>0</v>
          </cell>
        </row>
        <row r="2069">
          <cell r="H2069">
            <v>0</v>
          </cell>
        </row>
        <row r="2070">
          <cell r="H2070">
            <v>0</v>
          </cell>
        </row>
        <row r="2071">
          <cell r="H2071">
            <v>0</v>
          </cell>
        </row>
        <row r="2072">
          <cell r="H2072">
            <v>0</v>
          </cell>
        </row>
        <row r="2073">
          <cell r="H2073">
            <v>0</v>
          </cell>
        </row>
        <row r="2074">
          <cell r="H2074">
            <v>0</v>
          </cell>
        </row>
        <row r="2075">
          <cell r="H2075">
            <v>0</v>
          </cell>
        </row>
        <row r="2076">
          <cell r="H2076">
            <v>0</v>
          </cell>
        </row>
        <row r="2077">
          <cell r="H2077">
            <v>0</v>
          </cell>
        </row>
        <row r="2078">
          <cell r="H2078">
            <v>0</v>
          </cell>
        </row>
        <row r="2079">
          <cell r="H2079">
            <v>0</v>
          </cell>
        </row>
        <row r="2080">
          <cell r="H2080">
            <v>0</v>
          </cell>
        </row>
        <row r="2081">
          <cell r="H2081">
            <v>0</v>
          </cell>
        </row>
        <row r="2082">
          <cell r="H2082">
            <v>0</v>
          </cell>
        </row>
        <row r="2083">
          <cell r="H2083">
            <v>0</v>
          </cell>
        </row>
        <row r="2084">
          <cell r="H2084">
            <v>0</v>
          </cell>
        </row>
        <row r="2085">
          <cell r="H2085">
            <v>0</v>
          </cell>
        </row>
        <row r="2086">
          <cell r="H2086">
            <v>0</v>
          </cell>
        </row>
        <row r="2087">
          <cell r="H2087">
            <v>0</v>
          </cell>
        </row>
        <row r="2088">
          <cell r="H2088">
            <v>0</v>
          </cell>
        </row>
        <row r="2089">
          <cell r="H2089">
            <v>0</v>
          </cell>
        </row>
        <row r="2090">
          <cell r="H2090">
            <v>0</v>
          </cell>
        </row>
        <row r="2091">
          <cell r="H2091">
            <v>0</v>
          </cell>
        </row>
        <row r="2092">
          <cell r="H2092">
            <v>0</v>
          </cell>
        </row>
        <row r="2093">
          <cell r="H2093">
            <v>0</v>
          </cell>
        </row>
        <row r="2094">
          <cell r="H2094">
            <v>0</v>
          </cell>
        </row>
        <row r="2095">
          <cell r="H2095">
            <v>0</v>
          </cell>
        </row>
        <row r="2096">
          <cell r="H2096">
            <v>0</v>
          </cell>
        </row>
        <row r="2097">
          <cell r="H2097">
            <v>0</v>
          </cell>
        </row>
        <row r="2098">
          <cell r="H2098">
            <v>0</v>
          </cell>
        </row>
        <row r="2099">
          <cell r="H2099">
            <v>0</v>
          </cell>
        </row>
        <row r="2100">
          <cell r="H2100">
            <v>0</v>
          </cell>
        </row>
        <row r="2101">
          <cell r="H2101">
            <v>0</v>
          </cell>
        </row>
        <row r="2102">
          <cell r="H2102">
            <v>0</v>
          </cell>
        </row>
        <row r="2103">
          <cell r="H2103">
            <v>0</v>
          </cell>
        </row>
        <row r="2104">
          <cell r="H2104">
            <v>0</v>
          </cell>
        </row>
        <row r="2105">
          <cell r="H2105">
            <v>0</v>
          </cell>
        </row>
        <row r="2106">
          <cell r="H2106">
            <v>0</v>
          </cell>
        </row>
        <row r="2107">
          <cell r="H2107">
            <v>0</v>
          </cell>
        </row>
        <row r="2108">
          <cell r="H2108">
            <v>0</v>
          </cell>
        </row>
        <row r="2109">
          <cell r="H2109">
            <v>0</v>
          </cell>
        </row>
        <row r="2110">
          <cell r="H2110">
            <v>0</v>
          </cell>
        </row>
        <row r="2111">
          <cell r="H2111">
            <v>0</v>
          </cell>
        </row>
        <row r="2112">
          <cell r="H2112">
            <v>0</v>
          </cell>
        </row>
        <row r="2113">
          <cell r="H2113">
            <v>0</v>
          </cell>
        </row>
        <row r="2114">
          <cell r="H2114">
            <v>0</v>
          </cell>
        </row>
        <row r="2115">
          <cell r="H2115">
            <v>0</v>
          </cell>
        </row>
        <row r="2116">
          <cell r="H2116">
            <v>0</v>
          </cell>
        </row>
        <row r="2117">
          <cell r="H2117">
            <v>0</v>
          </cell>
        </row>
        <row r="2118">
          <cell r="H2118">
            <v>0</v>
          </cell>
        </row>
        <row r="2119">
          <cell r="H2119">
            <v>0</v>
          </cell>
        </row>
        <row r="2120">
          <cell r="H2120">
            <v>0</v>
          </cell>
        </row>
        <row r="2121">
          <cell r="H2121">
            <v>0</v>
          </cell>
        </row>
        <row r="2122">
          <cell r="H2122">
            <v>0</v>
          </cell>
        </row>
        <row r="2123">
          <cell r="H2123">
            <v>0</v>
          </cell>
        </row>
        <row r="2124">
          <cell r="H2124">
            <v>0</v>
          </cell>
        </row>
        <row r="2125">
          <cell r="H2125">
            <v>0</v>
          </cell>
        </row>
        <row r="2126">
          <cell r="H2126">
            <v>0</v>
          </cell>
        </row>
        <row r="2127">
          <cell r="H2127">
            <v>0</v>
          </cell>
        </row>
        <row r="2128">
          <cell r="H2128">
            <v>0</v>
          </cell>
        </row>
        <row r="2129">
          <cell r="H2129">
            <v>0</v>
          </cell>
        </row>
        <row r="2130">
          <cell r="H2130">
            <v>0</v>
          </cell>
        </row>
        <row r="2131">
          <cell r="H2131">
            <v>0</v>
          </cell>
        </row>
        <row r="2132">
          <cell r="H2132">
            <v>0</v>
          </cell>
        </row>
        <row r="2133">
          <cell r="H2133">
            <v>0</v>
          </cell>
        </row>
        <row r="2134">
          <cell r="H2134">
            <v>0</v>
          </cell>
        </row>
        <row r="2135">
          <cell r="H2135">
            <v>0</v>
          </cell>
        </row>
        <row r="2136">
          <cell r="H2136">
            <v>0</v>
          </cell>
        </row>
        <row r="2137">
          <cell r="H2137">
            <v>0</v>
          </cell>
        </row>
        <row r="2138">
          <cell r="H2138">
            <v>0</v>
          </cell>
        </row>
        <row r="2139">
          <cell r="H2139">
            <v>0</v>
          </cell>
        </row>
        <row r="2140">
          <cell r="H2140">
            <v>0</v>
          </cell>
        </row>
        <row r="2141">
          <cell r="H2141">
            <v>0</v>
          </cell>
        </row>
        <row r="2142">
          <cell r="H2142">
            <v>0</v>
          </cell>
        </row>
        <row r="2143">
          <cell r="H2143">
            <v>0</v>
          </cell>
        </row>
        <row r="2144">
          <cell r="H2144">
            <v>0</v>
          </cell>
        </row>
        <row r="2145">
          <cell r="H2145">
            <v>0</v>
          </cell>
        </row>
        <row r="2146">
          <cell r="H2146">
            <v>0</v>
          </cell>
        </row>
        <row r="2147">
          <cell r="H2147">
            <v>0</v>
          </cell>
        </row>
        <row r="2148">
          <cell r="H2148">
            <v>0</v>
          </cell>
        </row>
        <row r="2149">
          <cell r="H2149">
            <v>0</v>
          </cell>
        </row>
        <row r="2150">
          <cell r="H2150">
            <v>0</v>
          </cell>
        </row>
        <row r="2151">
          <cell r="H2151">
            <v>0</v>
          </cell>
        </row>
        <row r="2152">
          <cell r="H2152">
            <v>0</v>
          </cell>
        </row>
        <row r="2153">
          <cell r="H2153">
            <v>0</v>
          </cell>
        </row>
        <row r="2154">
          <cell r="H2154">
            <v>0</v>
          </cell>
        </row>
        <row r="2155">
          <cell r="H2155">
            <v>0</v>
          </cell>
        </row>
        <row r="2156">
          <cell r="H2156">
            <v>0</v>
          </cell>
        </row>
        <row r="2157">
          <cell r="H2157">
            <v>0</v>
          </cell>
        </row>
        <row r="2158">
          <cell r="H2158">
            <v>0</v>
          </cell>
        </row>
        <row r="2159">
          <cell r="H2159">
            <v>0</v>
          </cell>
        </row>
        <row r="2160">
          <cell r="H2160">
            <v>0</v>
          </cell>
        </row>
        <row r="2161">
          <cell r="H2161">
            <v>0</v>
          </cell>
        </row>
        <row r="2162">
          <cell r="H2162">
            <v>0</v>
          </cell>
        </row>
        <row r="2163">
          <cell r="H2163">
            <v>0</v>
          </cell>
        </row>
        <row r="2164">
          <cell r="H2164">
            <v>0</v>
          </cell>
        </row>
        <row r="2165">
          <cell r="H2165">
            <v>0</v>
          </cell>
        </row>
        <row r="2166">
          <cell r="H2166">
            <v>0</v>
          </cell>
        </row>
        <row r="2167">
          <cell r="H2167">
            <v>0</v>
          </cell>
        </row>
        <row r="2168">
          <cell r="H2168">
            <v>0</v>
          </cell>
        </row>
        <row r="2169">
          <cell r="H2169">
            <v>0</v>
          </cell>
        </row>
        <row r="2170">
          <cell r="H2170">
            <v>0</v>
          </cell>
        </row>
        <row r="2171">
          <cell r="H2171">
            <v>0</v>
          </cell>
        </row>
        <row r="2172">
          <cell r="H2172">
            <v>0</v>
          </cell>
        </row>
        <row r="2173">
          <cell r="H2173">
            <v>0</v>
          </cell>
        </row>
        <row r="2174">
          <cell r="H2174">
            <v>0</v>
          </cell>
        </row>
        <row r="2175">
          <cell r="H2175">
            <v>0</v>
          </cell>
        </row>
        <row r="2176">
          <cell r="H2176">
            <v>0</v>
          </cell>
        </row>
        <row r="2177">
          <cell r="H2177">
            <v>0</v>
          </cell>
        </row>
        <row r="2178">
          <cell r="H2178">
            <v>0</v>
          </cell>
        </row>
        <row r="2179">
          <cell r="H2179">
            <v>0</v>
          </cell>
        </row>
        <row r="2180">
          <cell r="H2180">
            <v>0</v>
          </cell>
        </row>
        <row r="2181">
          <cell r="H2181">
            <v>0</v>
          </cell>
        </row>
        <row r="2182">
          <cell r="H2182">
            <v>0</v>
          </cell>
        </row>
        <row r="2183">
          <cell r="H2183">
            <v>0</v>
          </cell>
        </row>
        <row r="2184">
          <cell r="H2184">
            <v>0</v>
          </cell>
        </row>
        <row r="2185">
          <cell r="H2185">
            <v>0</v>
          </cell>
        </row>
        <row r="2186">
          <cell r="H2186">
            <v>0</v>
          </cell>
        </row>
        <row r="2187">
          <cell r="H2187">
            <v>0</v>
          </cell>
        </row>
        <row r="2188">
          <cell r="H2188">
            <v>0</v>
          </cell>
        </row>
        <row r="2189">
          <cell r="H2189">
            <v>0</v>
          </cell>
        </row>
        <row r="2190">
          <cell r="H2190">
            <v>0</v>
          </cell>
        </row>
        <row r="2191">
          <cell r="H2191">
            <v>0</v>
          </cell>
        </row>
        <row r="2192">
          <cell r="H2192">
            <v>0</v>
          </cell>
        </row>
        <row r="2193">
          <cell r="H2193">
            <v>0</v>
          </cell>
        </row>
        <row r="2194">
          <cell r="H2194">
            <v>0</v>
          </cell>
        </row>
        <row r="2195">
          <cell r="H2195">
            <v>0</v>
          </cell>
        </row>
        <row r="2196">
          <cell r="H2196">
            <v>0</v>
          </cell>
        </row>
        <row r="2197">
          <cell r="H2197">
            <v>0</v>
          </cell>
        </row>
        <row r="2198">
          <cell r="H2198">
            <v>0</v>
          </cell>
        </row>
        <row r="2199">
          <cell r="H2199">
            <v>0</v>
          </cell>
        </row>
        <row r="2200">
          <cell r="H2200">
            <v>0</v>
          </cell>
        </row>
        <row r="2201">
          <cell r="H2201">
            <v>0</v>
          </cell>
        </row>
        <row r="2202">
          <cell r="H2202">
            <v>0</v>
          </cell>
        </row>
        <row r="2203">
          <cell r="H2203">
            <v>0</v>
          </cell>
        </row>
        <row r="2204">
          <cell r="H2204">
            <v>0</v>
          </cell>
        </row>
        <row r="2205">
          <cell r="H2205">
            <v>0</v>
          </cell>
        </row>
        <row r="2206">
          <cell r="H2206">
            <v>0</v>
          </cell>
        </row>
        <row r="2207">
          <cell r="H2207">
            <v>0</v>
          </cell>
        </row>
        <row r="2208">
          <cell r="H2208">
            <v>0</v>
          </cell>
        </row>
        <row r="2209">
          <cell r="H2209">
            <v>0</v>
          </cell>
        </row>
        <row r="2210">
          <cell r="H2210">
            <v>0</v>
          </cell>
        </row>
        <row r="2211">
          <cell r="H2211">
            <v>0</v>
          </cell>
        </row>
        <row r="2212">
          <cell r="H2212">
            <v>0</v>
          </cell>
        </row>
        <row r="2213">
          <cell r="H2213">
            <v>0</v>
          </cell>
        </row>
        <row r="2214">
          <cell r="H2214">
            <v>0</v>
          </cell>
        </row>
        <row r="2215">
          <cell r="H2215">
            <v>0</v>
          </cell>
        </row>
        <row r="2216">
          <cell r="H2216">
            <v>0</v>
          </cell>
        </row>
        <row r="2217">
          <cell r="H2217">
            <v>0</v>
          </cell>
        </row>
        <row r="2218">
          <cell r="H2218">
            <v>0</v>
          </cell>
        </row>
        <row r="2219">
          <cell r="H2219">
            <v>0</v>
          </cell>
        </row>
        <row r="2220">
          <cell r="H2220">
            <v>0</v>
          </cell>
        </row>
        <row r="2221">
          <cell r="H2221">
            <v>0</v>
          </cell>
        </row>
        <row r="2222">
          <cell r="H2222">
            <v>0</v>
          </cell>
        </row>
        <row r="2223">
          <cell r="H2223">
            <v>0</v>
          </cell>
        </row>
        <row r="2224">
          <cell r="H2224">
            <v>0</v>
          </cell>
        </row>
        <row r="2225">
          <cell r="H2225">
            <v>0</v>
          </cell>
        </row>
        <row r="2226">
          <cell r="H2226">
            <v>0</v>
          </cell>
        </row>
        <row r="2227">
          <cell r="H2227">
            <v>0</v>
          </cell>
        </row>
        <row r="2228">
          <cell r="H2228">
            <v>0</v>
          </cell>
        </row>
        <row r="2229">
          <cell r="H2229">
            <v>0</v>
          </cell>
        </row>
        <row r="2230">
          <cell r="H2230">
            <v>0</v>
          </cell>
        </row>
        <row r="2231">
          <cell r="H2231">
            <v>0</v>
          </cell>
        </row>
        <row r="2232">
          <cell r="H2232">
            <v>0</v>
          </cell>
        </row>
        <row r="2233">
          <cell r="H2233">
            <v>0</v>
          </cell>
        </row>
        <row r="2234">
          <cell r="H2234">
            <v>0</v>
          </cell>
        </row>
        <row r="2235">
          <cell r="H2235">
            <v>0</v>
          </cell>
        </row>
        <row r="2236">
          <cell r="H2236">
            <v>0</v>
          </cell>
        </row>
        <row r="2237">
          <cell r="H2237">
            <v>0</v>
          </cell>
        </row>
        <row r="2238">
          <cell r="H2238">
            <v>0</v>
          </cell>
        </row>
        <row r="2239">
          <cell r="H2239">
            <v>0</v>
          </cell>
        </row>
        <row r="2240">
          <cell r="H2240">
            <v>0</v>
          </cell>
        </row>
        <row r="2241">
          <cell r="H2241">
            <v>0</v>
          </cell>
        </row>
        <row r="2242">
          <cell r="H2242">
            <v>0</v>
          </cell>
        </row>
        <row r="2243">
          <cell r="H2243">
            <v>0</v>
          </cell>
        </row>
        <row r="2244">
          <cell r="H2244">
            <v>0</v>
          </cell>
        </row>
        <row r="2245">
          <cell r="H2245">
            <v>0</v>
          </cell>
        </row>
        <row r="2246">
          <cell r="H2246">
            <v>0</v>
          </cell>
        </row>
        <row r="2247">
          <cell r="H2247">
            <v>0</v>
          </cell>
        </row>
        <row r="2248">
          <cell r="H2248">
            <v>0</v>
          </cell>
        </row>
        <row r="2249">
          <cell r="H2249">
            <v>0</v>
          </cell>
        </row>
        <row r="2250">
          <cell r="H2250">
            <v>0</v>
          </cell>
        </row>
        <row r="2251">
          <cell r="H2251">
            <v>0</v>
          </cell>
        </row>
        <row r="2252">
          <cell r="H2252">
            <v>0</v>
          </cell>
        </row>
        <row r="2253">
          <cell r="H2253">
            <v>0</v>
          </cell>
        </row>
        <row r="2254">
          <cell r="H2254">
            <v>0</v>
          </cell>
        </row>
        <row r="2255">
          <cell r="H2255">
            <v>0</v>
          </cell>
        </row>
        <row r="2256">
          <cell r="H2256">
            <v>0</v>
          </cell>
        </row>
        <row r="2257">
          <cell r="H2257">
            <v>0</v>
          </cell>
        </row>
        <row r="2258">
          <cell r="H2258">
            <v>0</v>
          </cell>
        </row>
        <row r="2259">
          <cell r="H2259">
            <v>0</v>
          </cell>
        </row>
        <row r="2260">
          <cell r="H2260">
            <v>0</v>
          </cell>
        </row>
        <row r="2261">
          <cell r="H2261">
            <v>0</v>
          </cell>
        </row>
        <row r="2262">
          <cell r="H2262">
            <v>0</v>
          </cell>
        </row>
        <row r="2263">
          <cell r="H2263">
            <v>0</v>
          </cell>
        </row>
        <row r="2264">
          <cell r="H2264">
            <v>0</v>
          </cell>
        </row>
        <row r="2265">
          <cell r="H2265">
            <v>0</v>
          </cell>
        </row>
        <row r="2266">
          <cell r="H2266">
            <v>0</v>
          </cell>
        </row>
        <row r="2267">
          <cell r="H2267">
            <v>0</v>
          </cell>
        </row>
        <row r="2268">
          <cell r="H2268">
            <v>0</v>
          </cell>
        </row>
        <row r="2269">
          <cell r="H2269">
            <v>0</v>
          </cell>
        </row>
        <row r="2270">
          <cell r="H2270">
            <v>0</v>
          </cell>
        </row>
        <row r="2271">
          <cell r="H2271">
            <v>0</v>
          </cell>
        </row>
        <row r="2272">
          <cell r="H2272">
            <v>0</v>
          </cell>
        </row>
        <row r="2273">
          <cell r="H2273">
            <v>0</v>
          </cell>
        </row>
        <row r="2274">
          <cell r="H2274">
            <v>0</v>
          </cell>
        </row>
        <row r="2275">
          <cell r="H2275">
            <v>0</v>
          </cell>
        </row>
        <row r="2276">
          <cell r="H2276">
            <v>0</v>
          </cell>
        </row>
        <row r="2277">
          <cell r="H2277">
            <v>0</v>
          </cell>
        </row>
        <row r="2278">
          <cell r="H2278">
            <v>0</v>
          </cell>
        </row>
        <row r="2279">
          <cell r="H2279">
            <v>0</v>
          </cell>
        </row>
        <row r="2280">
          <cell r="H2280">
            <v>0</v>
          </cell>
        </row>
        <row r="2281">
          <cell r="H2281">
            <v>0</v>
          </cell>
        </row>
        <row r="2282">
          <cell r="H2282">
            <v>0</v>
          </cell>
        </row>
        <row r="2283">
          <cell r="H2283">
            <v>0</v>
          </cell>
        </row>
        <row r="2284">
          <cell r="H2284">
            <v>0</v>
          </cell>
        </row>
        <row r="2285">
          <cell r="H2285">
            <v>0</v>
          </cell>
        </row>
        <row r="2286">
          <cell r="H2286">
            <v>0</v>
          </cell>
        </row>
        <row r="2287">
          <cell r="H2287">
            <v>0</v>
          </cell>
        </row>
        <row r="2288">
          <cell r="H2288">
            <v>0</v>
          </cell>
        </row>
        <row r="2289">
          <cell r="H2289">
            <v>0</v>
          </cell>
        </row>
        <row r="2290">
          <cell r="H2290">
            <v>0</v>
          </cell>
        </row>
        <row r="2291">
          <cell r="H2291">
            <v>0</v>
          </cell>
        </row>
        <row r="2292">
          <cell r="H2292">
            <v>0</v>
          </cell>
        </row>
        <row r="2293">
          <cell r="H2293">
            <v>0</v>
          </cell>
        </row>
        <row r="2294">
          <cell r="H2294">
            <v>0</v>
          </cell>
        </row>
        <row r="2295">
          <cell r="H2295">
            <v>0</v>
          </cell>
        </row>
        <row r="2296">
          <cell r="H2296">
            <v>0</v>
          </cell>
        </row>
        <row r="2297">
          <cell r="H2297">
            <v>0</v>
          </cell>
        </row>
        <row r="2298">
          <cell r="H2298">
            <v>0</v>
          </cell>
        </row>
        <row r="2299">
          <cell r="H2299">
            <v>0</v>
          </cell>
        </row>
        <row r="2300">
          <cell r="H2300">
            <v>0</v>
          </cell>
        </row>
        <row r="2301">
          <cell r="H2301">
            <v>0</v>
          </cell>
        </row>
        <row r="2302">
          <cell r="H2302">
            <v>0</v>
          </cell>
        </row>
        <row r="2303">
          <cell r="H2303">
            <v>0</v>
          </cell>
        </row>
        <row r="2304">
          <cell r="H2304">
            <v>0</v>
          </cell>
        </row>
        <row r="2305">
          <cell r="H2305">
            <v>0</v>
          </cell>
        </row>
        <row r="2306">
          <cell r="H2306">
            <v>0</v>
          </cell>
        </row>
        <row r="2307">
          <cell r="H2307">
            <v>0</v>
          </cell>
        </row>
        <row r="2308">
          <cell r="H2308">
            <v>0</v>
          </cell>
        </row>
        <row r="2309">
          <cell r="H2309">
            <v>0</v>
          </cell>
        </row>
        <row r="2310">
          <cell r="H2310">
            <v>0</v>
          </cell>
        </row>
        <row r="2311">
          <cell r="H2311">
            <v>0</v>
          </cell>
        </row>
        <row r="2312">
          <cell r="H2312">
            <v>0</v>
          </cell>
        </row>
        <row r="2313">
          <cell r="H2313">
            <v>0</v>
          </cell>
        </row>
        <row r="2314">
          <cell r="H2314">
            <v>0</v>
          </cell>
        </row>
        <row r="2315">
          <cell r="H2315">
            <v>0</v>
          </cell>
        </row>
        <row r="2316">
          <cell r="H2316">
            <v>0</v>
          </cell>
        </row>
        <row r="2317">
          <cell r="H2317">
            <v>0</v>
          </cell>
        </row>
        <row r="2318">
          <cell r="H2318">
            <v>0</v>
          </cell>
        </row>
        <row r="2319">
          <cell r="H2319">
            <v>0</v>
          </cell>
        </row>
        <row r="2320">
          <cell r="H2320">
            <v>0</v>
          </cell>
        </row>
        <row r="2321">
          <cell r="H2321">
            <v>0</v>
          </cell>
        </row>
        <row r="2322">
          <cell r="H2322">
            <v>0</v>
          </cell>
        </row>
        <row r="2323">
          <cell r="H2323">
            <v>0</v>
          </cell>
        </row>
        <row r="2324">
          <cell r="H2324">
            <v>0</v>
          </cell>
        </row>
        <row r="2325">
          <cell r="H2325">
            <v>0</v>
          </cell>
        </row>
        <row r="2326">
          <cell r="H2326">
            <v>0</v>
          </cell>
        </row>
        <row r="2327">
          <cell r="H2327">
            <v>0</v>
          </cell>
        </row>
        <row r="2328">
          <cell r="H2328">
            <v>0</v>
          </cell>
        </row>
        <row r="2329">
          <cell r="H2329">
            <v>0</v>
          </cell>
        </row>
        <row r="2330">
          <cell r="H2330">
            <v>0</v>
          </cell>
        </row>
        <row r="2331">
          <cell r="H2331">
            <v>0</v>
          </cell>
        </row>
        <row r="2332">
          <cell r="H2332">
            <v>0</v>
          </cell>
        </row>
        <row r="2333">
          <cell r="H2333">
            <v>0</v>
          </cell>
        </row>
        <row r="2334">
          <cell r="H2334">
            <v>0</v>
          </cell>
        </row>
        <row r="2335">
          <cell r="H2335">
            <v>0</v>
          </cell>
        </row>
        <row r="2336">
          <cell r="H2336">
            <v>0</v>
          </cell>
        </row>
        <row r="2337">
          <cell r="H2337">
            <v>0</v>
          </cell>
        </row>
        <row r="2338">
          <cell r="H2338">
            <v>0</v>
          </cell>
        </row>
        <row r="2339">
          <cell r="H2339">
            <v>0</v>
          </cell>
        </row>
        <row r="2340">
          <cell r="H2340">
            <v>0</v>
          </cell>
        </row>
        <row r="2341">
          <cell r="H2341">
            <v>0</v>
          </cell>
        </row>
        <row r="2342">
          <cell r="H2342">
            <v>0</v>
          </cell>
        </row>
        <row r="2343">
          <cell r="H2343">
            <v>0</v>
          </cell>
        </row>
        <row r="2344">
          <cell r="H2344">
            <v>0</v>
          </cell>
        </row>
        <row r="2345">
          <cell r="H2345">
            <v>0</v>
          </cell>
        </row>
        <row r="2346">
          <cell r="H2346">
            <v>0</v>
          </cell>
        </row>
        <row r="2347">
          <cell r="H2347">
            <v>0</v>
          </cell>
        </row>
        <row r="2348">
          <cell r="H2348">
            <v>0</v>
          </cell>
        </row>
        <row r="2349">
          <cell r="H2349">
            <v>0</v>
          </cell>
        </row>
        <row r="2350">
          <cell r="H2350">
            <v>0</v>
          </cell>
        </row>
        <row r="2351">
          <cell r="H2351">
            <v>0</v>
          </cell>
        </row>
        <row r="2352">
          <cell r="H2352">
            <v>0</v>
          </cell>
        </row>
        <row r="2353">
          <cell r="H2353">
            <v>0</v>
          </cell>
        </row>
        <row r="2354">
          <cell r="H2354">
            <v>0</v>
          </cell>
        </row>
        <row r="2355">
          <cell r="H2355">
            <v>0</v>
          </cell>
        </row>
        <row r="2356">
          <cell r="H2356">
            <v>0</v>
          </cell>
        </row>
        <row r="2357">
          <cell r="H2357">
            <v>0</v>
          </cell>
        </row>
        <row r="2358">
          <cell r="H2358">
            <v>0</v>
          </cell>
        </row>
        <row r="2359">
          <cell r="H2359">
            <v>0</v>
          </cell>
        </row>
        <row r="2360">
          <cell r="H2360">
            <v>0</v>
          </cell>
        </row>
        <row r="2361">
          <cell r="H2361">
            <v>0</v>
          </cell>
        </row>
        <row r="2362">
          <cell r="H2362">
            <v>0</v>
          </cell>
        </row>
        <row r="2363">
          <cell r="H2363">
            <v>0</v>
          </cell>
        </row>
        <row r="2364">
          <cell r="H2364">
            <v>0</v>
          </cell>
        </row>
        <row r="2365">
          <cell r="H2365">
            <v>0</v>
          </cell>
        </row>
        <row r="2366">
          <cell r="H2366">
            <v>0</v>
          </cell>
        </row>
        <row r="2367">
          <cell r="H2367">
            <v>0</v>
          </cell>
        </row>
        <row r="2368">
          <cell r="H2368">
            <v>0</v>
          </cell>
        </row>
        <row r="2369">
          <cell r="H2369">
            <v>0</v>
          </cell>
        </row>
        <row r="2370">
          <cell r="H2370">
            <v>0</v>
          </cell>
        </row>
        <row r="2371">
          <cell r="H2371">
            <v>0</v>
          </cell>
        </row>
        <row r="2372">
          <cell r="H2372">
            <v>0</v>
          </cell>
        </row>
        <row r="2373">
          <cell r="H2373">
            <v>0</v>
          </cell>
        </row>
        <row r="2374">
          <cell r="H2374">
            <v>0</v>
          </cell>
        </row>
        <row r="2375">
          <cell r="H2375">
            <v>0</v>
          </cell>
        </row>
        <row r="2376">
          <cell r="H2376">
            <v>0</v>
          </cell>
        </row>
        <row r="2377">
          <cell r="H2377">
            <v>0</v>
          </cell>
        </row>
        <row r="2378">
          <cell r="H2378">
            <v>0</v>
          </cell>
        </row>
        <row r="2379">
          <cell r="H2379">
            <v>0</v>
          </cell>
        </row>
        <row r="2380">
          <cell r="H2380">
            <v>0</v>
          </cell>
        </row>
        <row r="2381">
          <cell r="H2381">
            <v>0</v>
          </cell>
        </row>
        <row r="2382">
          <cell r="H2382">
            <v>0</v>
          </cell>
        </row>
        <row r="2383">
          <cell r="H2383">
            <v>0</v>
          </cell>
        </row>
        <row r="2384">
          <cell r="H2384">
            <v>0</v>
          </cell>
        </row>
        <row r="2385">
          <cell r="H2385">
            <v>0</v>
          </cell>
        </row>
        <row r="2386">
          <cell r="H2386">
            <v>0</v>
          </cell>
        </row>
        <row r="2387">
          <cell r="H2387">
            <v>0</v>
          </cell>
        </row>
        <row r="2388">
          <cell r="H2388">
            <v>0</v>
          </cell>
        </row>
        <row r="2389">
          <cell r="H2389">
            <v>0</v>
          </cell>
        </row>
        <row r="2390">
          <cell r="H2390">
            <v>0</v>
          </cell>
        </row>
        <row r="2391">
          <cell r="H2391">
            <v>0</v>
          </cell>
        </row>
        <row r="2392">
          <cell r="H2392">
            <v>0</v>
          </cell>
        </row>
        <row r="2393">
          <cell r="H2393">
            <v>0</v>
          </cell>
        </row>
        <row r="2394">
          <cell r="H2394">
            <v>0</v>
          </cell>
        </row>
        <row r="2395">
          <cell r="H2395">
            <v>0</v>
          </cell>
        </row>
        <row r="2396">
          <cell r="H2396">
            <v>0</v>
          </cell>
        </row>
        <row r="2397">
          <cell r="H2397">
            <v>0</v>
          </cell>
        </row>
        <row r="2398">
          <cell r="H2398">
            <v>0</v>
          </cell>
        </row>
        <row r="2399">
          <cell r="H2399">
            <v>0</v>
          </cell>
        </row>
        <row r="2400">
          <cell r="H2400">
            <v>0</v>
          </cell>
        </row>
        <row r="2401">
          <cell r="H2401">
            <v>0</v>
          </cell>
        </row>
        <row r="2402">
          <cell r="H2402">
            <v>0</v>
          </cell>
        </row>
        <row r="2403">
          <cell r="H2403">
            <v>0</v>
          </cell>
        </row>
        <row r="2404">
          <cell r="H2404">
            <v>0</v>
          </cell>
        </row>
        <row r="2405">
          <cell r="H2405">
            <v>0</v>
          </cell>
        </row>
        <row r="2406">
          <cell r="H2406">
            <v>0</v>
          </cell>
        </row>
        <row r="2407">
          <cell r="H2407">
            <v>0</v>
          </cell>
        </row>
        <row r="2408">
          <cell r="H2408">
            <v>0</v>
          </cell>
        </row>
        <row r="2409">
          <cell r="H2409">
            <v>0</v>
          </cell>
        </row>
        <row r="2410">
          <cell r="H2410">
            <v>0</v>
          </cell>
        </row>
        <row r="2411">
          <cell r="H2411">
            <v>0</v>
          </cell>
        </row>
        <row r="2412">
          <cell r="H2412">
            <v>0</v>
          </cell>
        </row>
        <row r="2413">
          <cell r="H2413">
            <v>0</v>
          </cell>
        </row>
        <row r="2414">
          <cell r="H2414">
            <v>0</v>
          </cell>
        </row>
        <row r="2415">
          <cell r="H2415">
            <v>0</v>
          </cell>
        </row>
        <row r="2416">
          <cell r="H2416">
            <v>0</v>
          </cell>
        </row>
        <row r="2417">
          <cell r="H2417">
            <v>0</v>
          </cell>
        </row>
        <row r="2418">
          <cell r="H2418">
            <v>0</v>
          </cell>
        </row>
        <row r="2419">
          <cell r="H2419">
            <v>0</v>
          </cell>
        </row>
        <row r="2420">
          <cell r="H2420">
            <v>0</v>
          </cell>
        </row>
        <row r="2421">
          <cell r="H2421">
            <v>0</v>
          </cell>
        </row>
        <row r="2422">
          <cell r="H2422">
            <v>0</v>
          </cell>
        </row>
        <row r="2423">
          <cell r="H2423">
            <v>0</v>
          </cell>
        </row>
        <row r="2424">
          <cell r="H2424">
            <v>0</v>
          </cell>
        </row>
        <row r="2425">
          <cell r="H2425">
            <v>0</v>
          </cell>
        </row>
        <row r="2426">
          <cell r="H2426">
            <v>0</v>
          </cell>
        </row>
        <row r="2427">
          <cell r="H2427">
            <v>0</v>
          </cell>
        </row>
        <row r="2428">
          <cell r="H2428">
            <v>0</v>
          </cell>
        </row>
        <row r="2429">
          <cell r="H2429">
            <v>0</v>
          </cell>
        </row>
        <row r="2430">
          <cell r="H2430">
            <v>0</v>
          </cell>
        </row>
        <row r="2431">
          <cell r="H2431">
            <v>0</v>
          </cell>
        </row>
        <row r="2432">
          <cell r="H2432">
            <v>0</v>
          </cell>
        </row>
        <row r="2433">
          <cell r="H2433">
            <v>0</v>
          </cell>
        </row>
        <row r="2434">
          <cell r="H2434">
            <v>0</v>
          </cell>
        </row>
        <row r="2435">
          <cell r="H2435">
            <v>0</v>
          </cell>
        </row>
        <row r="2436">
          <cell r="H2436">
            <v>0</v>
          </cell>
        </row>
        <row r="2437">
          <cell r="H2437">
            <v>0</v>
          </cell>
        </row>
        <row r="2438">
          <cell r="H2438">
            <v>0</v>
          </cell>
        </row>
        <row r="2439">
          <cell r="H2439">
            <v>0</v>
          </cell>
        </row>
        <row r="2440">
          <cell r="H2440">
            <v>0</v>
          </cell>
        </row>
        <row r="2441">
          <cell r="H2441">
            <v>0</v>
          </cell>
        </row>
        <row r="2442">
          <cell r="H2442">
            <v>0</v>
          </cell>
        </row>
        <row r="2443">
          <cell r="H2443">
            <v>0</v>
          </cell>
        </row>
        <row r="2444">
          <cell r="H2444">
            <v>0</v>
          </cell>
        </row>
        <row r="2445">
          <cell r="H2445">
            <v>0</v>
          </cell>
        </row>
        <row r="2446">
          <cell r="H2446">
            <v>0</v>
          </cell>
        </row>
        <row r="2447">
          <cell r="H2447">
            <v>0</v>
          </cell>
        </row>
        <row r="2448">
          <cell r="H2448">
            <v>0</v>
          </cell>
        </row>
        <row r="2449">
          <cell r="H2449">
            <v>0</v>
          </cell>
        </row>
        <row r="2450">
          <cell r="H2450">
            <v>0</v>
          </cell>
        </row>
        <row r="2451">
          <cell r="H2451">
            <v>0</v>
          </cell>
        </row>
        <row r="2452">
          <cell r="H2452">
            <v>0</v>
          </cell>
        </row>
        <row r="2453">
          <cell r="H2453">
            <v>0</v>
          </cell>
        </row>
        <row r="2454">
          <cell r="H2454">
            <v>0</v>
          </cell>
        </row>
        <row r="2455">
          <cell r="H2455">
            <v>0</v>
          </cell>
        </row>
        <row r="2456">
          <cell r="H2456">
            <v>0</v>
          </cell>
        </row>
        <row r="2457">
          <cell r="H2457">
            <v>0</v>
          </cell>
        </row>
        <row r="2458">
          <cell r="H2458">
            <v>0</v>
          </cell>
        </row>
        <row r="2459">
          <cell r="H2459">
            <v>0</v>
          </cell>
        </row>
        <row r="2460">
          <cell r="H2460">
            <v>0</v>
          </cell>
        </row>
        <row r="2461">
          <cell r="H2461">
            <v>0</v>
          </cell>
        </row>
        <row r="2462">
          <cell r="H2462">
            <v>0</v>
          </cell>
        </row>
        <row r="2463">
          <cell r="H2463">
            <v>0</v>
          </cell>
        </row>
        <row r="2464">
          <cell r="H2464">
            <v>0</v>
          </cell>
        </row>
        <row r="2465">
          <cell r="H2465">
            <v>0</v>
          </cell>
        </row>
        <row r="2466">
          <cell r="H2466">
            <v>0</v>
          </cell>
        </row>
        <row r="2467">
          <cell r="H2467">
            <v>0</v>
          </cell>
        </row>
        <row r="2468">
          <cell r="H2468">
            <v>0</v>
          </cell>
        </row>
        <row r="2469">
          <cell r="H2469">
            <v>0</v>
          </cell>
        </row>
        <row r="2470">
          <cell r="H2470">
            <v>0</v>
          </cell>
        </row>
        <row r="2471">
          <cell r="H2471">
            <v>0</v>
          </cell>
        </row>
        <row r="2472">
          <cell r="H2472">
            <v>0</v>
          </cell>
        </row>
        <row r="2473">
          <cell r="H2473">
            <v>0</v>
          </cell>
        </row>
        <row r="2474">
          <cell r="H2474">
            <v>0</v>
          </cell>
        </row>
        <row r="2475">
          <cell r="H2475">
            <v>0</v>
          </cell>
        </row>
        <row r="2476">
          <cell r="H2476">
            <v>0</v>
          </cell>
        </row>
        <row r="2477">
          <cell r="H2477">
            <v>0</v>
          </cell>
        </row>
        <row r="2478">
          <cell r="H2478">
            <v>0</v>
          </cell>
        </row>
        <row r="2479">
          <cell r="H2479">
            <v>0</v>
          </cell>
        </row>
        <row r="2480">
          <cell r="H2480">
            <v>0</v>
          </cell>
        </row>
        <row r="2481">
          <cell r="H2481">
            <v>0</v>
          </cell>
        </row>
        <row r="2482">
          <cell r="H2482">
            <v>0</v>
          </cell>
        </row>
        <row r="2483">
          <cell r="H2483">
            <v>0</v>
          </cell>
        </row>
        <row r="2484">
          <cell r="H2484">
            <v>0</v>
          </cell>
        </row>
        <row r="2485">
          <cell r="H2485">
            <v>0</v>
          </cell>
        </row>
        <row r="2486">
          <cell r="H2486">
            <v>0</v>
          </cell>
        </row>
        <row r="2487">
          <cell r="H2487">
            <v>0</v>
          </cell>
        </row>
        <row r="2488">
          <cell r="H2488">
            <v>0</v>
          </cell>
        </row>
        <row r="2489">
          <cell r="H2489">
            <v>0</v>
          </cell>
        </row>
        <row r="2490">
          <cell r="H2490">
            <v>0</v>
          </cell>
        </row>
        <row r="2491">
          <cell r="H2491">
            <v>0</v>
          </cell>
        </row>
        <row r="2492">
          <cell r="H2492">
            <v>0</v>
          </cell>
        </row>
        <row r="2493">
          <cell r="H2493">
            <v>0</v>
          </cell>
        </row>
        <row r="2494">
          <cell r="H2494">
            <v>0</v>
          </cell>
        </row>
        <row r="2495">
          <cell r="H2495">
            <v>0</v>
          </cell>
        </row>
        <row r="2496">
          <cell r="H2496">
            <v>0</v>
          </cell>
        </row>
        <row r="2497">
          <cell r="H2497">
            <v>0</v>
          </cell>
        </row>
        <row r="2498">
          <cell r="H2498">
            <v>0</v>
          </cell>
        </row>
        <row r="2499">
          <cell r="H2499">
            <v>0</v>
          </cell>
        </row>
        <row r="2500">
          <cell r="H2500">
            <v>0</v>
          </cell>
        </row>
        <row r="2501">
          <cell r="H2501">
            <v>0</v>
          </cell>
        </row>
        <row r="2502">
          <cell r="H2502">
            <v>0</v>
          </cell>
        </row>
        <row r="2503">
          <cell r="H2503">
            <v>0</v>
          </cell>
        </row>
        <row r="2504">
          <cell r="H2504">
            <v>0</v>
          </cell>
        </row>
        <row r="2505">
          <cell r="H2505">
            <v>0</v>
          </cell>
        </row>
        <row r="2506">
          <cell r="H2506">
            <v>0</v>
          </cell>
        </row>
        <row r="2507">
          <cell r="H2507">
            <v>0</v>
          </cell>
        </row>
        <row r="2508">
          <cell r="H2508">
            <v>0</v>
          </cell>
        </row>
        <row r="2509">
          <cell r="H2509">
            <v>0</v>
          </cell>
        </row>
        <row r="2510">
          <cell r="H2510">
            <v>0</v>
          </cell>
        </row>
        <row r="2511">
          <cell r="H2511">
            <v>0</v>
          </cell>
        </row>
        <row r="2512">
          <cell r="H2512">
            <v>0</v>
          </cell>
        </row>
        <row r="2513">
          <cell r="H2513">
            <v>0</v>
          </cell>
        </row>
        <row r="2514">
          <cell r="H2514">
            <v>0</v>
          </cell>
        </row>
        <row r="2515">
          <cell r="H2515">
            <v>0</v>
          </cell>
        </row>
        <row r="2516">
          <cell r="H2516">
            <v>0</v>
          </cell>
        </row>
        <row r="2517">
          <cell r="H2517">
            <v>0</v>
          </cell>
        </row>
        <row r="2518">
          <cell r="H2518">
            <v>0</v>
          </cell>
        </row>
        <row r="2519">
          <cell r="H2519">
            <v>0</v>
          </cell>
        </row>
        <row r="2520">
          <cell r="H2520">
            <v>0</v>
          </cell>
        </row>
        <row r="2521">
          <cell r="H2521">
            <v>0</v>
          </cell>
        </row>
        <row r="2522">
          <cell r="H2522">
            <v>0</v>
          </cell>
        </row>
        <row r="2523">
          <cell r="H2523">
            <v>0</v>
          </cell>
        </row>
        <row r="2524">
          <cell r="H2524">
            <v>0</v>
          </cell>
        </row>
        <row r="2525">
          <cell r="H2525">
            <v>0</v>
          </cell>
        </row>
        <row r="2526">
          <cell r="H2526">
            <v>0</v>
          </cell>
        </row>
        <row r="2527">
          <cell r="H2527">
            <v>0</v>
          </cell>
        </row>
        <row r="2528">
          <cell r="H2528">
            <v>0</v>
          </cell>
        </row>
        <row r="2529">
          <cell r="H2529">
            <v>0</v>
          </cell>
        </row>
        <row r="2530">
          <cell r="H2530">
            <v>0</v>
          </cell>
        </row>
        <row r="2531">
          <cell r="H2531">
            <v>0</v>
          </cell>
        </row>
        <row r="2532">
          <cell r="H2532">
            <v>0</v>
          </cell>
        </row>
        <row r="2533">
          <cell r="H2533">
            <v>0</v>
          </cell>
        </row>
        <row r="2534">
          <cell r="H2534">
            <v>0</v>
          </cell>
        </row>
        <row r="2535">
          <cell r="H2535">
            <v>0</v>
          </cell>
        </row>
        <row r="2536">
          <cell r="H2536">
            <v>0</v>
          </cell>
        </row>
        <row r="2537">
          <cell r="H2537">
            <v>0</v>
          </cell>
        </row>
        <row r="2538">
          <cell r="H2538">
            <v>0</v>
          </cell>
        </row>
        <row r="2539">
          <cell r="H2539">
            <v>0</v>
          </cell>
        </row>
        <row r="2540">
          <cell r="H2540">
            <v>0</v>
          </cell>
        </row>
        <row r="2541">
          <cell r="H2541">
            <v>0</v>
          </cell>
        </row>
        <row r="2542">
          <cell r="H2542">
            <v>0</v>
          </cell>
        </row>
        <row r="2543">
          <cell r="H2543">
            <v>0</v>
          </cell>
        </row>
        <row r="2544">
          <cell r="H2544">
            <v>0</v>
          </cell>
        </row>
        <row r="2545">
          <cell r="H2545">
            <v>0</v>
          </cell>
        </row>
        <row r="2546">
          <cell r="H2546">
            <v>0</v>
          </cell>
        </row>
        <row r="2547">
          <cell r="H2547">
            <v>0</v>
          </cell>
        </row>
        <row r="2548">
          <cell r="H2548">
            <v>0</v>
          </cell>
        </row>
        <row r="2549">
          <cell r="H2549">
            <v>0</v>
          </cell>
        </row>
        <row r="2550">
          <cell r="H2550">
            <v>0</v>
          </cell>
        </row>
        <row r="2551">
          <cell r="H2551">
            <v>0</v>
          </cell>
        </row>
        <row r="2552">
          <cell r="H2552">
            <v>0</v>
          </cell>
        </row>
        <row r="2553">
          <cell r="H2553">
            <v>0</v>
          </cell>
        </row>
        <row r="2554">
          <cell r="H2554">
            <v>0</v>
          </cell>
        </row>
        <row r="2555">
          <cell r="H2555">
            <v>0</v>
          </cell>
        </row>
        <row r="2556">
          <cell r="H2556">
            <v>0</v>
          </cell>
        </row>
        <row r="2557">
          <cell r="H2557">
            <v>0</v>
          </cell>
        </row>
        <row r="2558">
          <cell r="H2558">
            <v>0</v>
          </cell>
        </row>
        <row r="2559">
          <cell r="H2559">
            <v>0</v>
          </cell>
        </row>
        <row r="2560">
          <cell r="H2560">
            <v>0</v>
          </cell>
        </row>
        <row r="2561">
          <cell r="H2561">
            <v>0</v>
          </cell>
        </row>
        <row r="2562">
          <cell r="H2562">
            <v>0</v>
          </cell>
        </row>
        <row r="2563">
          <cell r="H2563">
            <v>0</v>
          </cell>
        </row>
        <row r="2564">
          <cell r="H2564">
            <v>0</v>
          </cell>
        </row>
        <row r="2565">
          <cell r="H2565">
            <v>0</v>
          </cell>
        </row>
        <row r="2566">
          <cell r="H2566">
            <v>0</v>
          </cell>
        </row>
        <row r="2567">
          <cell r="H2567">
            <v>0</v>
          </cell>
        </row>
        <row r="2568">
          <cell r="H2568">
            <v>0</v>
          </cell>
        </row>
        <row r="2569">
          <cell r="H2569">
            <v>0</v>
          </cell>
        </row>
        <row r="2570">
          <cell r="H2570">
            <v>0</v>
          </cell>
        </row>
        <row r="2571">
          <cell r="H2571">
            <v>0</v>
          </cell>
        </row>
        <row r="2572">
          <cell r="H2572">
            <v>0</v>
          </cell>
        </row>
        <row r="2573">
          <cell r="H2573">
            <v>0</v>
          </cell>
        </row>
        <row r="2574">
          <cell r="H2574">
            <v>0</v>
          </cell>
        </row>
        <row r="2575">
          <cell r="H2575">
            <v>0</v>
          </cell>
        </row>
        <row r="2576">
          <cell r="H2576">
            <v>0</v>
          </cell>
        </row>
        <row r="2577">
          <cell r="H2577">
            <v>0</v>
          </cell>
        </row>
        <row r="2578">
          <cell r="H2578">
            <v>0</v>
          </cell>
        </row>
        <row r="2579">
          <cell r="H2579">
            <v>0</v>
          </cell>
        </row>
        <row r="2580">
          <cell r="H2580">
            <v>0</v>
          </cell>
        </row>
        <row r="2581">
          <cell r="H2581">
            <v>0</v>
          </cell>
        </row>
        <row r="2582">
          <cell r="H2582">
            <v>0</v>
          </cell>
        </row>
        <row r="2583">
          <cell r="H2583">
            <v>0</v>
          </cell>
        </row>
        <row r="2584">
          <cell r="H2584">
            <v>0</v>
          </cell>
        </row>
        <row r="2585">
          <cell r="H2585">
            <v>0</v>
          </cell>
        </row>
        <row r="2586">
          <cell r="H2586">
            <v>0</v>
          </cell>
        </row>
        <row r="2587">
          <cell r="H2587">
            <v>0</v>
          </cell>
        </row>
        <row r="2588">
          <cell r="H2588">
            <v>0</v>
          </cell>
        </row>
        <row r="2589">
          <cell r="H2589">
            <v>0</v>
          </cell>
        </row>
        <row r="2590">
          <cell r="H2590">
            <v>0</v>
          </cell>
        </row>
        <row r="2591">
          <cell r="H2591">
            <v>0</v>
          </cell>
        </row>
        <row r="2592">
          <cell r="H2592">
            <v>0</v>
          </cell>
        </row>
        <row r="2593">
          <cell r="H2593">
            <v>0</v>
          </cell>
        </row>
        <row r="2594">
          <cell r="H2594">
            <v>0</v>
          </cell>
        </row>
        <row r="2595">
          <cell r="H2595">
            <v>0</v>
          </cell>
        </row>
        <row r="2596">
          <cell r="H2596">
            <v>0</v>
          </cell>
        </row>
        <row r="2597">
          <cell r="H2597">
            <v>0</v>
          </cell>
        </row>
        <row r="2598">
          <cell r="H2598">
            <v>0</v>
          </cell>
        </row>
        <row r="2599">
          <cell r="H2599">
            <v>0</v>
          </cell>
        </row>
        <row r="2600">
          <cell r="H2600">
            <v>0</v>
          </cell>
        </row>
        <row r="2601">
          <cell r="H2601">
            <v>0</v>
          </cell>
        </row>
        <row r="2602">
          <cell r="H2602">
            <v>0</v>
          </cell>
        </row>
        <row r="2603">
          <cell r="H2603">
            <v>0</v>
          </cell>
        </row>
        <row r="2604">
          <cell r="H2604">
            <v>0</v>
          </cell>
        </row>
        <row r="2605">
          <cell r="H2605">
            <v>0</v>
          </cell>
        </row>
        <row r="2606">
          <cell r="H2606">
            <v>0</v>
          </cell>
        </row>
        <row r="2607">
          <cell r="H2607">
            <v>0</v>
          </cell>
        </row>
        <row r="2608">
          <cell r="H2608">
            <v>0</v>
          </cell>
        </row>
        <row r="2609">
          <cell r="H2609">
            <v>0</v>
          </cell>
        </row>
        <row r="2610">
          <cell r="H2610">
            <v>0</v>
          </cell>
        </row>
        <row r="2611">
          <cell r="H2611">
            <v>0</v>
          </cell>
        </row>
        <row r="2612">
          <cell r="H2612">
            <v>0</v>
          </cell>
        </row>
        <row r="2613">
          <cell r="H2613">
            <v>0</v>
          </cell>
        </row>
        <row r="2614">
          <cell r="H2614">
            <v>0</v>
          </cell>
        </row>
        <row r="2615">
          <cell r="H2615">
            <v>0</v>
          </cell>
        </row>
        <row r="2616">
          <cell r="H2616">
            <v>0</v>
          </cell>
        </row>
        <row r="2617">
          <cell r="H2617">
            <v>0</v>
          </cell>
        </row>
        <row r="2618">
          <cell r="H2618">
            <v>0</v>
          </cell>
        </row>
        <row r="2619">
          <cell r="H2619">
            <v>0</v>
          </cell>
        </row>
        <row r="2620">
          <cell r="H2620">
            <v>0</v>
          </cell>
        </row>
        <row r="2621">
          <cell r="H2621">
            <v>0</v>
          </cell>
        </row>
        <row r="2622">
          <cell r="H2622">
            <v>0</v>
          </cell>
        </row>
        <row r="2623">
          <cell r="H2623">
            <v>0</v>
          </cell>
        </row>
        <row r="2624">
          <cell r="H2624">
            <v>0</v>
          </cell>
        </row>
        <row r="2625">
          <cell r="H2625">
            <v>0</v>
          </cell>
        </row>
        <row r="2626">
          <cell r="H2626">
            <v>0</v>
          </cell>
        </row>
        <row r="2627">
          <cell r="H2627">
            <v>0</v>
          </cell>
        </row>
        <row r="2628">
          <cell r="H2628">
            <v>0</v>
          </cell>
        </row>
        <row r="2629">
          <cell r="H2629">
            <v>0</v>
          </cell>
        </row>
        <row r="2630">
          <cell r="H2630">
            <v>0</v>
          </cell>
        </row>
        <row r="2631">
          <cell r="H2631">
            <v>0</v>
          </cell>
        </row>
        <row r="2632">
          <cell r="H2632">
            <v>0</v>
          </cell>
        </row>
        <row r="2633">
          <cell r="H2633">
            <v>0</v>
          </cell>
        </row>
        <row r="2634">
          <cell r="H2634">
            <v>0</v>
          </cell>
        </row>
        <row r="2635">
          <cell r="H2635">
            <v>0</v>
          </cell>
        </row>
        <row r="2636">
          <cell r="H2636">
            <v>0</v>
          </cell>
        </row>
        <row r="2637">
          <cell r="H2637">
            <v>0</v>
          </cell>
        </row>
        <row r="2638">
          <cell r="H2638">
            <v>0</v>
          </cell>
        </row>
        <row r="2639">
          <cell r="H2639">
            <v>0</v>
          </cell>
        </row>
        <row r="2640">
          <cell r="H2640">
            <v>0</v>
          </cell>
        </row>
        <row r="2641">
          <cell r="H2641">
            <v>0</v>
          </cell>
        </row>
        <row r="2642">
          <cell r="H2642">
            <v>0</v>
          </cell>
        </row>
        <row r="2643">
          <cell r="H2643">
            <v>0</v>
          </cell>
        </row>
        <row r="2644">
          <cell r="H2644">
            <v>0</v>
          </cell>
        </row>
        <row r="2645">
          <cell r="H2645">
            <v>0</v>
          </cell>
        </row>
        <row r="2646">
          <cell r="H2646">
            <v>0</v>
          </cell>
        </row>
        <row r="2647">
          <cell r="H2647">
            <v>0</v>
          </cell>
        </row>
        <row r="2648">
          <cell r="H2648">
            <v>0</v>
          </cell>
        </row>
        <row r="2649">
          <cell r="H2649">
            <v>0</v>
          </cell>
        </row>
        <row r="2650">
          <cell r="H2650">
            <v>0</v>
          </cell>
        </row>
        <row r="2651">
          <cell r="H2651">
            <v>0</v>
          </cell>
        </row>
        <row r="2652">
          <cell r="H2652">
            <v>0</v>
          </cell>
        </row>
        <row r="2653">
          <cell r="H2653">
            <v>0</v>
          </cell>
        </row>
        <row r="2654">
          <cell r="H2654">
            <v>0</v>
          </cell>
        </row>
        <row r="2655">
          <cell r="H2655">
            <v>0</v>
          </cell>
        </row>
        <row r="2656">
          <cell r="H2656">
            <v>0</v>
          </cell>
        </row>
        <row r="2657">
          <cell r="H2657">
            <v>0</v>
          </cell>
        </row>
        <row r="2658">
          <cell r="H2658">
            <v>0</v>
          </cell>
        </row>
        <row r="2659">
          <cell r="H2659">
            <v>0</v>
          </cell>
        </row>
        <row r="2660">
          <cell r="H2660">
            <v>0</v>
          </cell>
        </row>
        <row r="2661">
          <cell r="H2661">
            <v>0</v>
          </cell>
        </row>
        <row r="2662">
          <cell r="H2662">
            <v>0</v>
          </cell>
        </row>
        <row r="2663">
          <cell r="H2663">
            <v>0</v>
          </cell>
        </row>
        <row r="2664">
          <cell r="H2664">
            <v>0</v>
          </cell>
        </row>
        <row r="2665">
          <cell r="H2665">
            <v>0</v>
          </cell>
        </row>
        <row r="2666">
          <cell r="H2666">
            <v>0</v>
          </cell>
        </row>
        <row r="2667">
          <cell r="H2667">
            <v>0</v>
          </cell>
        </row>
        <row r="2668">
          <cell r="H2668">
            <v>0</v>
          </cell>
        </row>
        <row r="2669">
          <cell r="H2669">
            <v>0</v>
          </cell>
        </row>
        <row r="2670">
          <cell r="H2670">
            <v>0</v>
          </cell>
        </row>
        <row r="2671">
          <cell r="H2671">
            <v>0</v>
          </cell>
        </row>
        <row r="2672">
          <cell r="H2672">
            <v>0</v>
          </cell>
        </row>
        <row r="2673">
          <cell r="H2673">
            <v>0</v>
          </cell>
        </row>
        <row r="2674">
          <cell r="H2674">
            <v>0</v>
          </cell>
        </row>
        <row r="2675">
          <cell r="H2675">
            <v>0</v>
          </cell>
        </row>
        <row r="2676">
          <cell r="H2676">
            <v>0</v>
          </cell>
        </row>
        <row r="2677">
          <cell r="H2677">
            <v>0</v>
          </cell>
        </row>
        <row r="2678">
          <cell r="H2678">
            <v>0</v>
          </cell>
        </row>
        <row r="2679">
          <cell r="H2679">
            <v>0</v>
          </cell>
        </row>
        <row r="2680">
          <cell r="H2680">
            <v>0</v>
          </cell>
        </row>
        <row r="2681">
          <cell r="H2681">
            <v>0</v>
          </cell>
        </row>
        <row r="2682">
          <cell r="H2682">
            <v>0</v>
          </cell>
        </row>
        <row r="2683">
          <cell r="H2683">
            <v>0</v>
          </cell>
        </row>
        <row r="2684">
          <cell r="H2684">
            <v>0</v>
          </cell>
        </row>
        <row r="2685">
          <cell r="H2685">
            <v>0</v>
          </cell>
        </row>
        <row r="2686">
          <cell r="H2686">
            <v>0</v>
          </cell>
        </row>
        <row r="2687">
          <cell r="H2687">
            <v>0</v>
          </cell>
        </row>
        <row r="2688">
          <cell r="H2688">
            <v>0</v>
          </cell>
        </row>
        <row r="2689">
          <cell r="H2689">
            <v>0</v>
          </cell>
        </row>
        <row r="2690">
          <cell r="H2690">
            <v>0</v>
          </cell>
        </row>
        <row r="2691">
          <cell r="H2691">
            <v>0</v>
          </cell>
        </row>
        <row r="2692">
          <cell r="H2692">
            <v>0</v>
          </cell>
        </row>
        <row r="2693">
          <cell r="H2693">
            <v>0</v>
          </cell>
        </row>
        <row r="2694">
          <cell r="H2694">
            <v>0</v>
          </cell>
        </row>
        <row r="2695">
          <cell r="H2695">
            <v>0</v>
          </cell>
        </row>
        <row r="2696">
          <cell r="H2696">
            <v>0</v>
          </cell>
        </row>
        <row r="2697">
          <cell r="H2697">
            <v>0</v>
          </cell>
        </row>
        <row r="2698">
          <cell r="H2698">
            <v>0</v>
          </cell>
        </row>
        <row r="2699">
          <cell r="H2699">
            <v>0</v>
          </cell>
        </row>
        <row r="2700">
          <cell r="H2700">
            <v>0</v>
          </cell>
        </row>
        <row r="2701">
          <cell r="H2701">
            <v>0</v>
          </cell>
        </row>
        <row r="2702">
          <cell r="H2702">
            <v>0</v>
          </cell>
        </row>
        <row r="2703">
          <cell r="H2703">
            <v>0</v>
          </cell>
        </row>
        <row r="2704">
          <cell r="H2704">
            <v>0</v>
          </cell>
        </row>
        <row r="2705">
          <cell r="H2705">
            <v>0</v>
          </cell>
        </row>
        <row r="2706">
          <cell r="H2706">
            <v>0</v>
          </cell>
        </row>
        <row r="2707">
          <cell r="H2707">
            <v>0</v>
          </cell>
        </row>
        <row r="2708">
          <cell r="H2708">
            <v>0</v>
          </cell>
        </row>
        <row r="2709">
          <cell r="H2709">
            <v>0</v>
          </cell>
        </row>
        <row r="2710">
          <cell r="H2710">
            <v>0</v>
          </cell>
        </row>
        <row r="2711">
          <cell r="H2711">
            <v>0</v>
          </cell>
        </row>
        <row r="2712">
          <cell r="H2712">
            <v>0</v>
          </cell>
        </row>
        <row r="2713">
          <cell r="H2713">
            <v>0</v>
          </cell>
        </row>
        <row r="2714">
          <cell r="H2714">
            <v>0</v>
          </cell>
        </row>
        <row r="2715">
          <cell r="H2715">
            <v>0</v>
          </cell>
        </row>
        <row r="2716">
          <cell r="H2716">
            <v>0</v>
          </cell>
        </row>
        <row r="2717">
          <cell r="H2717">
            <v>0</v>
          </cell>
        </row>
        <row r="2718">
          <cell r="H2718">
            <v>0</v>
          </cell>
        </row>
        <row r="2719">
          <cell r="H2719">
            <v>0</v>
          </cell>
        </row>
        <row r="2720">
          <cell r="H2720">
            <v>0</v>
          </cell>
        </row>
        <row r="2721">
          <cell r="H2721">
            <v>0</v>
          </cell>
        </row>
        <row r="2722">
          <cell r="H2722">
            <v>0</v>
          </cell>
        </row>
        <row r="2723">
          <cell r="H2723">
            <v>0</v>
          </cell>
        </row>
        <row r="2724">
          <cell r="H2724">
            <v>0</v>
          </cell>
        </row>
        <row r="2725">
          <cell r="H2725">
            <v>0</v>
          </cell>
        </row>
        <row r="2726">
          <cell r="H2726">
            <v>0</v>
          </cell>
        </row>
        <row r="2727">
          <cell r="H2727">
            <v>0</v>
          </cell>
        </row>
        <row r="2728">
          <cell r="H2728">
            <v>0</v>
          </cell>
        </row>
        <row r="2729">
          <cell r="H2729">
            <v>0</v>
          </cell>
        </row>
        <row r="2730">
          <cell r="H2730">
            <v>0</v>
          </cell>
        </row>
        <row r="2731">
          <cell r="H2731">
            <v>0</v>
          </cell>
        </row>
        <row r="2732">
          <cell r="H2732">
            <v>0</v>
          </cell>
        </row>
        <row r="2733">
          <cell r="H2733">
            <v>0</v>
          </cell>
        </row>
        <row r="2734">
          <cell r="H2734">
            <v>0</v>
          </cell>
        </row>
        <row r="2735">
          <cell r="H2735">
            <v>0</v>
          </cell>
        </row>
        <row r="2736">
          <cell r="H2736">
            <v>0</v>
          </cell>
        </row>
        <row r="2737">
          <cell r="H2737">
            <v>0</v>
          </cell>
        </row>
        <row r="2738">
          <cell r="H2738">
            <v>0</v>
          </cell>
        </row>
        <row r="2739">
          <cell r="H2739">
            <v>0</v>
          </cell>
        </row>
        <row r="2740">
          <cell r="H2740">
            <v>0</v>
          </cell>
        </row>
        <row r="2741">
          <cell r="H2741">
            <v>0</v>
          </cell>
        </row>
        <row r="2742">
          <cell r="H2742">
            <v>0</v>
          </cell>
        </row>
        <row r="2743">
          <cell r="H2743">
            <v>0</v>
          </cell>
        </row>
        <row r="2744">
          <cell r="H2744">
            <v>0</v>
          </cell>
        </row>
        <row r="2745">
          <cell r="H2745">
            <v>0</v>
          </cell>
        </row>
        <row r="2746">
          <cell r="H2746">
            <v>0</v>
          </cell>
        </row>
        <row r="2747">
          <cell r="H2747">
            <v>0</v>
          </cell>
        </row>
        <row r="2748">
          <cell r="H2748">
            <v>0</v>
          </cell>
        </row>
        <row r="2749">
          <cell r="H2749">
            <v>0</v>
          </cell>
        </row>
        <row r="2750">
          <cell r="H2750">
            <v>0</v>
          </cell>
        </row>
        <row r="2751">
          <cell r="H2751">
            <v>0</v>
          </cell>
        </row>
        <row r="2752">
          <cell r="H2752">
            <v>0</v>
          </cell>
        </row>
        <row r="2753">
          <cell r="H2753">
            <v>0</v>
          </cell>
        </row>
        <row r="2754">
          <cell r="H2754">
            <v>0</v>
          </cell>
        </row>
        <row r="2755">
          <cell r="H2755">
            <v>0</v>
          </cell>
        </row>
        <row r="2756">
          <cell r="H2756">
            <v>0</v>
          </cell>
        </row>
        <row r="2757">
          <cell r="H2757">
            <v>0</v>
          </cell>
        </row>
        <row r="2758">
          <cell r="H2758">
            <v>0</v>
          </cell>
        </row>
        <row r="2759">
          <cell r="H2759">
            <v>0</v>
          </cell>
        </row>
        <row r="2760">
          <cell r="H2760">
            <v>0</v>
          </cell>
        </row>
        <row r="2761">
          <cell r="H2761">
            <v>0</v>
          </cell>
        </row>
        <row r="2762">
          <cell r="H2762">
            <v>0</v>
          </cell>
        </row>
        <row r="2763">
          <cell r="H2763">
            <v>0</v>
          </cell>
        </row>
        <row r="2764">
          <cell r="H2764">
            <v>0</v>
          </cell>
        </row>
        <row r="2765">
          <cell r="H2765">
            <v>0</v>
          </cell>
        </row>
        <row r="2766">
          <cell r="H2766">
            <v>0</v>
          </cell>
        </row>
        <row r="2767">
          <cell r="H2767">
            <v>0</v>
          </cell>
        </row>
        <row r="2768">
          <cell r="H2768">
            <v>0</v>
          </cell>
        </row>
        <row r="2769">
          <cell r="H2769">
            <v>0</v>
          </cell>
        </row>
        <row r="2770">
          <cell r="H2770">
            <v>0</v>
          </cell>
        </row>
        <row r="2771">
          <cell r="H2771">
            <v>0</v>
          </cell>
        </row>
        <row r="2772">
          <cell r="H2772">
            <v>0</v>
          </cell>
        </row>
        <row r="2773">
          <cell r="H2773">
            <v>0</v>
          </cell>
        </row>
        <row r="2774">
          <cell r="H2774">
            <v>0</v>
          </cell>
        </row>
        <row r="2775">
          <cell r="H2775">
            <v>0</v>
          </cell>
        </row>
        <row r="2776">
          <cell r="H2776">
            <v>0</v>
          </cell>
        </row>
        <row r="2777">
          <cell r="H2777">
            <v>0</v>
          </cell>
        </row>
        <row r="2778">
          <cell r="H2778">
            <v>0</v>
          </cell>
        </row>
        <row r="2779">
          <cell r="H2779">
            <v>0</v>
          </cell>
        </row>
        <row r="2780">
          <cell r="H2780">
            <v>0</v>
          </cell>
        </row>
        <row r="2781">
          <cell r="H2781">
            <v>0</v>
          </cell>
        </row>
        <row r="2782">
          <cell r="H2782">
            <v>0</v>
          </cell>
        </row>
        <row r="2783">
          <cell r="H2783">
            <v>0</v>
          </cell>
        </row>
        <row r="2784">
          <cell r="H2784">
            <v>0</v>
          </cell>
        </row>
        <row r="2785">
          <cell r="H2785">
            <v>0</v>
          </cell>
        </row>
        <row r="2786">
          <cell r="H2786">
            <v>0</v>
          </cell>
        </row>
        <row r="2787">
          <cell r="H2787">
            <v>0</v>
          </cell>
        </row>
        <row r="2788">
          <cell r="H2788">
            <v>0</v>
          </cell>
        </row>
        <row r="2789">
          <cell r="H2789">
            <v>0</v>
          </cell>
        </row>
        <row r="2790">
          <cell r="H2790">
            <v>0</v>
          </cell>
        </row>
        <row r="2791">
          <cell r="H2791">
            <v>0</v>
          </cell>
        </row>
        <row r="2792">
          <cell r="H2792">
            <v>0</v>
          </cell>
        </row>
        <row r="2793">
          <cell r="H2793">
            <v>0</v>
          </cell>
        </row>
        <row r="2794">
          <cell r="H2794">
            <v>0</v>
          </cell>
        </row>
        <row r="2795">
          <cell r="H2795">
            <v>0</v>
          </cell>
        </row>
        <row r="2796">
          <cell r="H2796">
            <v>0</v>
          </cell>
        </row>
        <row r="2797">
          <cell r="H2797">
            <v>0</v>
          </cell>
        </row>
        <row r="2798">
          <cell r="H2798">
            <v>0</v>
          </cell>
        </row>
        <row r="2799">
          <cell r="H2799">
            <v>0</v>
          </cell>
        </row>
        <row r="2800">
          <cell r="H2800">
            <v>0</v>
          </cell>
        </row>
        <row r="2801">
          <cell r="H2801">
            <v>0</v>
          </cell>
        </row>
        <row r="2802">
          <cell r="H2802">
            <v>0</v>
          </cell>
        </row>
        <row r="2803">
          <cell r="H2803">
            <v>0</v>
          </cell>
        </row>
        <row r="2804">
          <cell r="H2804">
            <v>0</v>
          </cell>
        </row>
        <row r="2805">
          <cell r="H2805">
            <v>0</v>
          </cell>
        </row>
        <row r="2806">
          <cell r="H2806">
            <v>0</v>
          </cell>
        </row>
        <row r="2807">
          <cell r="H2807">
            <v>0</v>
          </cell>
        </row>
        <row r="2808">
          <cell r="H2808">
            <v>0</v>
          </cell>
        </row>
        <row r="2809">
          <cell r="H2809">
            <v>0</v>
          </cell>
        </row>
        <row r="2810">
          <cell r="H2810">
            <v>0</v>
          </cell>
        </row>
        <row r="2811">
          <cell r="H2811">
            <v>0</v>
          </cell>
        </row>
        <row r="2812">
          <cell r="H2812">
            <v>0</v>
          </cell>
        </row>
        <row r="2813">
          <cell r="H2813">
            <v>0</v>
          </cell>
        </row>
        <row r="2814">
          <cell r="H2814">
            <v>0</v>
          </cell>
        </row>
        <row r="2815">
          <cell r="H2815">
            <v>0</v>
          </cell>
        </row>
        <row r="2816">
          <cell r="H2816">
            <v>0</v>
          </cell>
        </row>
        <row r="2817">
          <cell r="H2817">
            <v>0</v>
          </cell>
        </row>
        <row r="2818">
          <cell r="H2818">
            <v>0</v>
          </cell>
        </row>
        <row r="2819">
          <cell r="H2819">
            <v>0</v>
          </cell>
        </row>
        <row r="2820">
          <cell r="H2820">
            <v>0</v>
          </cell>
        </row>
        <row r="2821">
          <cell r="H2821">
            <v>0</v>
          </cell>
        </row>
        <row r="2822">
          <cell r="H2822">
            <v>0</v>
          </cell>
        </row>
        <row r="2823">
          <cell r="H2823">
            <v>0</v>
          </cell>
        </row>
        <row r="2824">
          <cell r="H2824">
            <v>0</v>
          </cell>
        </row>
        <row r="2825">
          <cell r="H2825">
            <v>0</v>
          </cell>
        </row>
        <row r="2826">
          <cell r="H2826">
            <v>0</v>
          </cell>
        </row>
        <row r="2827">
          <cell r="H2827">
            <v>0</v>
          </cell>
        </row>
        <row r="2828">
          <cell r="H2828">
            <v>0</v>
          </cell>
        </row>
        <row r="2829">
          <cell r="H2829">
            <v>0</v>
          </cell>
        </row>
        <row r="2830">
          <cell r="H2830">
            <v>0</v>
          </cell>
        </row>
        <row r="2831">
          <cell r="H2831">
            <v>0</v>
          </cell>
        </row>
        <row r="2832">
          <cell r="H2832">
            <v>0</v>
          </cell>
        </row>
        <row r="2833">
          <cell r="H2833">
            <v>0</v>
          </cell>
        </row>
        <row r="2834">
          <cell r="H2834">
            <v>0</v>
          </cell>
        </row>
        <row r="2835">
          <cell r="H2835">
            <v>0</v>
          </cell>
        </row>
        <row r="2836">
          <cell r="H2836">
            <v>0</v>
          </cell>
        </row>
        <row r="2837">
          <cell r="H2837">
            <v>0</v>
          </cell>
        </row>
        <row r="2838">
          <cell r="H2838">
            <v>0</v>
          </cell>
        </row>
        <row r="2839">
          <cell r="H2839">
            <v>0</v>
          </cell>
        </row>
        <row r="2840">
          <cell r="H2840">
            <v>0</v>
          </cell>
        </row>
        <row r="2841">
          <cell r="H2841">
            <v>0</v>
          </cell>
        </row>
        <row r="2842">
          <cell r="H2842">
            <v>0</v>
          </cell>
        </row>
        <row r="2843">
          <cell r="H2843">
            <v>0</v>
          </cell>
        </row>
        <row r="2844">
          <cell r="H2844">
            <v>0</v>
          </cell>
        </row>
        <row r="2845">
          <cell r="H2845">
            <v>0</v>
          </cell>
        </row>
        <row r="2846">
          <cell r="H2846">
            <v>0</v>
          </cell>
        </row>
        <row r="2847">
          <cell r="H2847">
            <v>0</v>
          </cell>
        </row>
        <row r="2848">
          <cell r="H2848">
            <v>0</v>
          </cell>
        </row>
        <row r="2849">
          <cell r="H2849">
            <v>0</v>
          </cell>
        </row>
        <row r="2850">
          <cell r="H2850">
            <v>0</v>
          </cell>
        </row>
        <row r="2851">
          <cell r="H2851">
            <v>0</v>
          </cell>
        </row>
        <row r="2852">
          <cell r="H2852">
            <v>0</v>
          </cell>
        </row>
        <row r="2853">
          <cell r="H2853">
            <v>0</v>
          </cell>
        </row>
        <row r="2854">
          <cell r="H2854">
            <v>0</v>
          </cell>
        </row>
        <row r="2855">
          <cell r="H2855">
            <v>0</v>
          </cell>
        </row>
        <row r="2856">
          <cell r="H2856">
            <v>0</v>
          </cell>
        </row>
        <row r="2857">
          <cell r="H2857">
            <v>0</v>
          </cell>
        </row>
        <row r="2858">
          <cell r="H2858">
            <v>0</v>
          </cell>
        </row>
        <row r="2859">
          <cell r="H2859">
            <v>0</v>
          </cell>
        </row>
        <row r="2860">
          <cell r="H2860">
            <v>0</v>
          </cell>
        </row>
        <row r="2861">
          <cell r="H2861">
            <v>0</v>
          </cell>
        </row>
        <row r="2862">
          <cell r="H2862">
            <v>0</v>
          </cell>
        </row>
        <row r="2863">
          <cell r="H2863">
            <v>0</v>
          </cell>
        </row>
        <row r="2864">
          <cell r="H2864">
            <v>0</v>
          </cell>
        </row>
        <row r="2865">
          <cell r="H2865">
            <v>0</v>
          </cell>
        </row>
        <row r="2866">
          <cell r="H2866">
            <v>0</v>
          </cell>
        </row>
        <row r="2867">
          <cell r="H2867">
            <v>0</v>
          </cell>
        </row>
        <row r="2868">
          <cell r="H2868">
            <v>0</v>
          </cell>
        </row>
        <row r="2869">
          <cell r="H2869">
            <v>0</v>
          </cell>
        </row>
        <row r="2870">
          <cell r="H2870">
            <v>0</v>
          </cell>
        </row>
        <row r="2871">
          <cell r="H2871">
            <v>0</v>
          </cell>
        </row>
        <row r="2872">
          <cell r="H2872">
            <v>0</v>
          </cell>
        </row>
        <row r="2873">
          <cell r="H2873">
            <v>0</v>
          </cell>
        </row>
        <row r="2874">
          <cell r="H2874">
            <v>0</v>
          </cell>
        </row>
        <row r="2875">
          <cell r="H2875">
            <v>0</v>
          </cell>
        </row>
        <row r="2876">
          <cell r="H2876">
            <v>0</v>
          </cell>
        </row>
        <row r="2877">
          <cell r="H2877">
            <v>0</v>
          </cell>
        </row>
        <row r="2878">
          <cell r="H2878">
            <v>0</v>
          </cell>
        </row>
        <row r="2879">
          <cell r="H2879">
            <v>0</v>
          </cell>
        </row>
        <row r="2880">
          <cell r="H2880">
            <v>0</v>
          </cell>
        </row>
        <row r="2881">
          <cell r="H2881">
            <v>0</v>
          </cell>
        </row>
        <row r="2882">
          <cell r="H2882">
            <v>0</v>
          </cell>
        </row>
        <row r="2883">
          <cell r="H2883">
            <v>0</v>
          </cell>
        </row>
        <row r="2884">
          <cell r="H2884">
            <v>0</v>
          </cell>
        </row>
        <row r="2885">
          <cell r="H2885">
            <v>0</v>
          </cell>
        </row>
        <row r="2886">
          <cell r="H2886">
            <v>0</v>
          </cell>
        </row>
        <row r="2887">
          <cell r="H2887">
            <v>0</v>
          </cell>
        </row>
        <row r="2888">
          <cell r="H2888">
            <v>0</v>
          </cell>
        </row>
        <row r="2889">
          <cell r="H2889">
            <v>0</v>
          </cell>
        </row>
        <row r="2890">
          <cell r="H2890">
            <v>0</v>
          </cell>
        </row>
        <row r="2891">
          <cell r="H2891">
            <v>0</v>
          </cell>
        </row>
        <row r="2892">
          <cell r="H2892">
            <v>0</v>
          </cell>
        </row>
        <row r="2893">
          <cell r="H2893">
            <v>0</v>
          </cell>
        </row>
        <row r="2894">
          <cell r="H2894">
            <v>0</v>
          </cell>
        </row>
        <row r="2895">
          <cell r="H2895">
            <v>0</v>
          </cell>
        </row>
        <row r="2896">
          <cell r="H2896">
            <v>0</v>
          </cell>
        </row>
        <row r="2897">
          <cell r="H2897">
            <v>0</v>
          </cell>
        </row>
        <row r="2898">
          <cell r="H2898">
            <v>0</v>
          </cell>
        </row>
        <row r="2899">
          <cell r="H2899">
            <v>0</v>
          </cell>
        </row>
        <row r="2900">
          <cell r="H2900">
            <v>0</v>
          </cell>
        </row>
        <row r="2901">
          <cell r="H2901">
            <v>0</v>
          </cell>
        </row>
        <row r="2902">
          <cell r="H2902">
            <v>0</v>
          </cell>
        </row>
        <row r="2903">
          <cell r="H2903">
            <v>0</v>
          </cell>
        </row>
        <row r="2904">
          <cell r="H2904">
            <v>0</v>
          </cell>
        </row>
        <row r="2905">
          <cell r="H2905">
            <v>0</v>
          </cell>
        </row>
        <row r="2906">
          <cell r="H2906">
            <v>0</v>
          </cell>
        </row>
        <row r="2907">
          <cell r="H2907">
            <v>0</v>
          </cell>
        </row>
        <row r="2908">
          <cell r="H2908">
            <v>0</v>
          </cell>
        </row>
        <row r="2909">
          <cell r="H2909">
            <v>0</v>
          </cell>
        </row>
        <row r="2910">
          <cell r="H2910">
            <v>0</v>
          </cell>
        </row>
        <row r="2911">
          <cell r="H2911">
            <v>0</v>
          </cell>
        </row>
        <row r="2912">
          <cell r="H2912">
            <v>0</v>
          </cell>
        </row>
        <row r="2913">
          <cell r="H2913">
            <v>0</v>
          </cell>
        </row>
        <row r="2914">
          <cell r="H2914">
            <v>0</v>
          </cell>
        </row>
        <row r="2915">
          <cell r="H2915">
            <v>0</v>
          </cell>
        </row>
        <row r="2916">
          <cell r="H2916">
            <v>0</v>
          </cell>
        </row>
        <row r="2917">
          <cell r="H2917">
            <v>0</v>
          </cell>
        </row>
        <row r="2918">
          <cell r="H2918">
            <v>0</v>
          </cell>
        </row>
        <row r="2919">
          <cell r="H2919">
            <v>0</v>
          </cell>
        </row>
        <row r="2920">
          <cell r="H2920">
            <v>0</v>
          </cell>
        </row>
        <row r="2921">
          <cell r="H2921">
            <v>0</v>
          </cell>
        </row>
        <row r="2922">
          <cell r="H2922">
            <v>0</v>
          </cell>
        </row>
        <row r="2923">
          <cell r="H2923">
            <v>0</v>
          </cell>
        </row>
        <row r="2924">
          <cell r="H2924">
            <v>0</v>
          </cell>
        </row>
        <row r="2925">
          <cell r="H2925">
            <v>0</v>
          </cell>
        </row>
        <row r="2926">
          <cell r="H2926">
            <v>0</v>
          </cell>
        </row>
        <row r="2927">
          <cell r="H2927">
            <v>0</v>
          </cell>
        </row>
        <row r="2928">
          <cell r="H2928">
            <v>0</v>
          </cell>
        </row>
        <row r="2929">
          <cell r="H2929">
            <v>0</v>
          </cell>
        </row>
        <row r="2930">
          <cell r="H2930">
            <v>0</v>
          </cell>
        </row>
        <row r="2931">
          <cell r="H2931">
            <v>0</v>
          </cell>
        </row>
        <row r="2932">
          <cell r="H2932">
            <v>0</v>
          </cell>
        </row>
        <row r="2933">
          <cell r="H2933">
            <v>0</v>
          </cell>
        </row>
        <row r="2934">
          <cell r="H2934">
            <v>0</v>
          </cell>
        </row>
        <row r="2935">
          <cell r="H2935">
            <v>0</v>
          </cell>
        </row>
        <row r="2936">
          <cell r="H2936">
            <v>0</v>
          </cell>
        </row>
        <row r="2937">
          <cell r="H2937">
            <v>0</v>
          </cell>
        </row>
        <row r="2938">
          <cell r="H2938">
            <v>0</v>
          </cell>
        </row>
        <row r="2939">
          <cell r="H2939">
            <v>0</v>
          </cell>
        </row>
        <row r="2940">
          <cell r="H2940">
            <v>0</v>
          </cell>
        </row>
        <row r="2941">
          <cell r="H2941">
            <v>0</v>
          </cell>
        </row>
        <row r="2942">
          <cell r="H2942">
            <v>0</v>
          </cell>
        </row>
        <row r="2943">
          <cell r="H2943">
            <v>0</v>
          </cell>
        </row>
        <row r="2944">
          <cell r="H2944">
            <v>0</v>
          </cell>
        </row>
        <row r="2945">
          <cell r="H2945">
            <v>0</v>
          </cell>
        </row>
        <row r="2946">
          <cell r="H2946">
            <v>0</v>
          </cell>
        </row>
        <row r="2947">
          <cell r="H2947">
            <v>0</v>
          </cell>
        </row>
        <row r="2948">
          <cell r="H2948">
            <v>0</v>
          </cell>
        </row>
        <row r="2949">
          <cell r="H2949">
            <v>0</v>
          </cell>
        </row>
        <row r="2950">
          <cell r="H2950">
            <v>0</v>
          </cell>
        </row>
        <row r="2951">
          <cell r="H2951">
            <v>0</v>
          </cell>
        </row>
        <row r="2952">
          <cell r="H2952">
            <v>0</v>
          </cell>
        </row>
        <row r="2953">
          <cell r="H2953">
            <v>0</v>
          </cell>
        </row>
        <row r="2954">
          <cell r="H2954">
            <v>0</v>
          </cell>
        </row>
        <row r="2955">
          <cell r="H2955">
            <v>0</v>
          </cell>
        </row>
        <row r="2956">
          <cell r="H2956">
            <v>0</v>
          </cell>
        </row>
        <row r="2957">
          <cell r="H2957">
            <v>0</v>
          </cell>
        </row>
        <row r="2958">
          <cell r="H2958">
            <v>0</v>
          </cell>
        </row>
        <row r="2959">
          <cell r="H2959">
            <v>0</v>
          </cell>
        </row>
        <row r="2960">
          <cell r="H2960">
            <v>0</v>
          </cell>
        </row>
        <row r="2961">
          <cell r="H2961">
            <v>0</v>
          </cell>
        </row>
        <row r="2962">
          <cell r="H2962">
            <v>0</v>
          </cell>
        </row>
        <row r="2963">
          <cell r="H2963">
            <v>0</v>
          </cell>
        </row>
        <row r="2964">
          <cell r="H2964">
            <v>0</v>
          </cell>
        </row>
        <row r="2965">
          <cell r="H2965">
            <v>0</v>
          </cell>
        </row>
        <row r="2966">
          <cell r="H2966">
            <v>0</v>
          </cell>
        </row>
        <row r="2967">
          <cell r="H2967">
            <v>0</v>
          </cell>
        </row>
        <row r="2968">
          <cell r="H2968">
            <v>0</v>
          </cell>
        </row>
        <row r="2969">
          <cell r="H2969">
            <v>0</v>
          </cell>
        </row>
        <row r="2970">
          <cell r="H2970">
            <v>0</v>
          </cell>
        </row>
        <row r="2971">
          <cell r="H2971">
            <v>0</v>
          </cell>
        </row>
        <row r="2972">
          <cell r="H2972">
            <v>0</v>
          </cell>
        </row>
        <row r="2973">
          <cell r="H2973">
            <v>0</v>
          </cell>
        </row>
        <row r="2974">
          <cell r="H2974">
            <v>0</v>
          </cell>
        </row>
        <row r="2975">
          <cell r="H2975">
            <v>0</v>
          </cell>
        </row>
        <row r="2976">
          <cell r="H2976">
            <v>0</v>
          </cell>
        </row>
        <row r="2977">
          <cell r="H2977">
            <v>0</v>
          </cell>
        </row>
        <row r="2978">
          <cell r="H2978">
            <v>0</v>
          </cell>
        </row>
        <row r="2979">
          <cell r="H2979">
            <v>0</v>
          </cell>
        </row>
        <row r="2980">
          <cell r="H2980">
            <v>0</v>
          </cell>
        </row>
        <row r="2981">
          <cell r="H2981">
            <v>0</v>
          </cell>
        </row>
        <row r="2982">
          <cell r="H2982">
            <v>0</v>
          </cell>
        </row>
        <row r="2983">
          <cell r="H2983">
            <v>0</v>
          </cell>
        </row>
        <row r="2984">
          <cell r="H2984">
            <v>0</v>
          </cell>
        </row>
        <row r="2985">
          <cell r="H2985">
            <v>0</v>
          </cell>
        </row>
        <row r="2986">
          <cell r="H2986">
            <v>0</v>
          </cell>
        </row>
        <row r="2987">
          <cell r="H2987">
            <v>0</v>
          </cell>
        </row>
        <row r="2988">
          <cell r="H2988">
            <v>0</v>
          </cell>
        </row>
        <row r="2989">
          <cell r="H2989">
            <v>0</v>
          </cell>
        </row>
        <row r="2990">
          <cell r="H2990">
            <v>0</v>
          </cell>
        </row>
        <row r="2991">
          <cell r="H2991">
            <v>0</v>
          </cell>
        </row>
        <row r="2992">
          <cell r="H2992">
            <v>0</v>
          </cell>
        </row>
        <row r="2993">
          <cell r="H2993">
            <v>0</v>
          </cell>
        </row>
        <row r="2994">
          <cell r="H2994">
            <v>0</v>
          </cell>
        </row>
        <row r="2995">
          <cell r="H2995">
            <v>0</v>
          </cell>
        </row>
        <row r="2996">
          <cell r="H2996">
            <v>0</v>
          </cell>
        </row>
        <row r="2997">
          <cell r="H2997">
            <v>0</v>
          </cell>
        </row>
        <row r="2998">
          <cell r="H2998">
            <v>0</v>
          </cell>
        </row>
        <row r="2999">
          <cell r="H2999">
            <v>0</v>
          </cell>
        </row>
        <row r="3000">
          <cell r="H3000">
            <v>0</v>
          </cell>
        </row>
        <row r="3001">
          <cell r="H3001">
            <v>0</v>
          </cell>
        </row>
        <row r="3002">
          <cell r="H3002">
            <v>0</v>
          </cell>
        </row>
        <row r="3003">
          <cell r="H3003">
            <v>0</v>
          </cell>
        </row>
        <row r="3004">
          <cell r="H3004">
            <v>0</v>
          </cell>
        </row>
        <row r="3005">
          <cell r="H3005">
            <v>0</v>
          </cell>
        </row>
        <row r="3006">
          <cell r="H3006">
            <v>0</v>
          </cell>
        </row>
        <row r="3007">
          <cell r="H3007">
            <v>0</v>
          </cell>
        </row>
        <row r="3008">
          <cell r="H3008">
            <v>0</v>
          </cell>
        </row>
        <row r="3009">
          <cell r="H3009">
            <v>0</v>
          </cell>
        </row>
        <row r="3010">
          <cell r="H3010">
            <v>0</v>
          </cell>
        </row>
        <row r="3011">
          <cell r="H3011">
            <v>0</v>
          </cell>
        </row>
        <row r="3012">
          <cell r="H3012">
            <v>0</v>
          </cell>
        </row>
        <row r="3013">
          <cell r="H3013">
            <v>0</v>
          </cell>
        </row>
        <row r="3014">
          <cell r="H3014">
            <v>0</v>
          </cell>
        </row>
        <row r="3015">
          <cell r="H3015">
            <v>0</v>
          </cell>
        </row>
        <row r="3016">
          <cell r="H3016">
            <v>0</v>
          </cell>
        </row>
        <row r="3017">
          <cell r="H3017">
            <v>0</v>
          </cell>
        </row>
        <row r="3018">
          <cell r="H3018">
            <v>0</v>
          </cell>
        </row>
        <row r="3019">
          <cell r="H3019">
            <v>0</v>
          </cell>
        </row>
        <row r="3020">
          <cell r="H3020">
            <v>0</v>
          </cell>
        </row>
        <row r="3021">
          <cell r="H3021">
            <v>0</v>
          </cell>
        </row>
        <row r="3022">
          <cell r="H3022">
            <v>0</v>
          </cell>
        </row>
        <row r="3023">
          <cell r="H3023">
            <v>0</v>
          </cell>
        </row>
        <row r="3024">
          <cell r="H3024">
            <v>0</v>
          </cell>
        </row>
        <row r="3025">
          <cell r="H3025">
            <v>0</v>
          </cell>
        </row>
        <row r="3026">
          <cell r="H3026">
            <v>0</v>
          </cell>
        </row>
        <row r="3027">
          <cell r="H3027">
            <v>0</v>
          </cell>
        </row>
        <row r="3028">
          <cell r="H3028">
            <v>0</v>
          </cell>
        </row>
        <row r="3029">
          <cell r="H3029">
            <v>0</v>
          </cell>
        </row>
        <row r="3030">
          <cell r="H3030">
            <v>0</v>
          </cell>
        </row>
        <row r="3031">
          <cell r="H3031">
            <v>0</v>
          </cell>
        </row>
        <row r="3032">
          <cell r="H3032">
            <v>0</v>
          </cell>
        </row>
        <row r="3033">
          <cell r="H3033">
            <v>0</v>
          </cell>
        </row>
        <row r="3034">
          <cell r="H3034">
            <v>0</v>
          </cell>
        </row>
        <row r="3035">
          <cell r="H3035">
            <v>0</v>
          </cell>
        </row>
        <row r="3036">
          <cell r="H3036">
            <v>0</v>
          </cell>
        </row>
        <row r="3037">
          <cell r="H3037">
            <v>0</v>
          </cell>
        </row>
        <row r="3038">
          <cell r="H3038">
            <v>0</v>
          </cell>
        </row>
        <row r="3039">
          <cell r="H3039">
            <v>0</v>
          </cell>
        </row>
        <row r="3040">
          <cell r="H3040">
            <v>0</v>
          </cell>
        </row>
        <row r="3041">
          <cell r="H3041">
            <v>0</v>
          </cell>
        </row>
        <row r="3042">
          <cell r="H3042">
            <v>0</v>
          </cell>
        </row>
        <row r="3043">
          <cell r="H3043">
            <v>0</v>
          </cell>
        </row>
        <row r="3044">
          <cell r="H3044">
            <v>0</v>
          </cell>
        </row>
        <row r="3045">
          <cell r="H3045">
            <v>0</v>
          </cell>
        </row>
        <row r="3046">
          <cell r="H3046">
            <v>0</v>
          </cell>
        </row>
        <row r="3047">
          <cell r="H3047">
            <v>0</v>
          </cell>
        </row>
        <row r="3048">
          <cell r="H3048">
            <v>0</v>
          </cell>
        </row>
        <row r="3049">
          <cell r="H3049">
            <v>0</v>
          </cell>
        </row>
        <row r="3050">
          <cell r="H3050">
            <v>0</v>
          </cell>
        </row>
        <row r="3051">
          <cell r="H3051">
            <v>0</v>
          </cell>
        </row>
        <row r="3052">
          <cell r="H3052">
            <v>0</v>
          </cell>
        </row>
        <row r="3053">
          <cell r="H3053">
            <v>0</v>
          </cell>
        </row>
        <row r="3054">
          <cell r="H3054">
            <v>0</v>
          </cell>
        </row>
        <row r="3055">
          <cell r="H3055">
            <v>0</v>
          </cell>
        </row>
        <row r="3056">
          <cell r="H3056">
            <v>0</v>
          </cell>
        </row>
        <row r="3057">
          <cell r="H3057">
            <v>0</v>
          </cell>
        </row>
        <row r="3058">
          <cell r="H3058">
            <v>0</v>
          </cell>
        </row>
        <row r="3059">
          <cell r="H3059">
            <v>0</v>
          </cell>
        </row>
        <row r="3060">
          <cell r="H3060">
            <v>0</v>
          </cell>
        </row>
        <row r="3061">
          <cell r="H3061">
            <v>0</v>
          </cell>
        </row>
        <row r="3062">
          <cell r="H3062">
            <v>0</v>
          </cell>
        </row>
        <row r="3063">
          <cell r="H3063">
            <v>0</v>
          </cell>
        </row>
        <row r="3064">
          <cell r="H3064">
            <v>0</v>
          </cell>
        </row>
        <row r="3065">
          <cell r="H3065">
            <v>0</v>
          </cell>
        </row>
        <row r="3066">
          <cell r="H3066">
            <v>0</v>
          </cell>
        </row>
        <row r="3067">
          <cell r="H3067">
            <v>0</v>
          </cell>
        </row>
        <row r="3068">
          <cell r="H3068">
            <v>0</v>
          </cell>
        </row>
        <row r="3069">
          <cell r="H3069">
            <v>0</v>
          </cell>
        </row>
        <row r="3070">
          <cell r="H3070">
            <v>0</v>
          </cell>
        </row>
        <row r="3071">
          <cell r="H3071">
            <v>0</v>
          </cell>
        </row>
        <row r="3072">
          <cell r="H3072">
            <v>0</v>
          </cell>
        </row>
        <row r="3073">
          <cell r="H3073">
            <v>0</v>
          </cell>
        </row>
        <row r="3074">
          <cell r="H3074">
            <v>0</v>
          </cell>
        </row>
        <row r="3075">
          <cell r="H3075">
            <v>0</v>
          </cell>
        </row>
        <row r="3076">
          <cell r="H3076">
            <v>0</v>
          </cell>
        </row>
        <row r="3077">
          <cell r="H3077">
            <v>0</v>
          </cell>
        </row>
        <row r="3078">
          <cell r="H3078">
            <v>0</v>
          </cell>
        </row>
        <row r="3079">
          <cell r="H3079">
            <v>0</v>
          </cell>
        </row>
        <row r="3080">
          <cell r="H3080">
            <v>0</v>
          </cell>
        </row>
        <row r="3081">
          <cell r="H3081">
            <v>0</v>
          </cell>
        </row>
        <row r="3082">
          <cell r="H3082">
            <v>0</v>
          </cell>
        </row>
        <row r="3083">
          <cell r="H3083">
            <v>0</v>
          </cell>
        </row>
        <row r="3084">
          <cell r="H3084">
            <v>0</v>
          </cell>
        </row>
        <row r="3085">
          <cell r="H3085">
            <v>0</v>
          </cell>
        </row>
        <row r="3086">
          <cell r="H3086">
            <v>0</v>
          </cell>
        </row>
        <row r="3087">
          <cell r="H3087">
            <v>0</v>
          </cell>
        </row>
        <row r="3088">
          <cell r="H3088">
            <v>0</v>
          </cell>
        </row>
        <row r="3089">
          <cell r="H3089">
            <v>0</v>
          </cell>
        </row>
        <row r="3090">
          <cell r="H3090">
            <v>0</v>
          </cell>
        </row>
        <row r="3091">
          <cell r="H3091">
            <v>0</v>
          </cell>
        </row>
        <row r="3092">
          <cell r="H3092">
            <v>0</v>
          </cell>
        </row>
        <row r="3093">
          <cell r="H3093">
            <v>0</v>
          </cell>
        </row>
        <row r="3094">
          <cell r="H3094">
            <v>0</v>
          </cell>
        </row>
        <row r="3095">
          <cell r="H3095">
            <v>0</v>
          </cell>
        </row>
        <row r="3096">
          <cell r="H3096">
            <v>0</v>
          </cell>
        </row>
        <row r="3097">
          <cell r="H3097">
            <v>0</v>
          </cell>
        </row>
        <row r="3098">
          <cell r="H3098">
            <v>0</v>
          </cell>
        </row>
        <row r="3099">
          <cell r="H3099">
            <v>0</v>
          </cell>
        </row>
        <row r="3100">
          <cell r="H3100">
            <v>0</v>
          </cell>
        </row>
        <row r="3101">
          <cell r="H3101">
            <v>0</v>
          </cell>
        </row>
        <row r="3102">
          <cell r="H3102">
            <v>0</v>
          </cell>
        </row>
        <row r="3103">
          <cell r="H3103">
            <v>0</v>
          </cell>
        </row>
        <row r="3104">
          <cell r="H3104">
            <v>0</v>
          </cell>
        </row>
        <row r="3105">
          <cell r="H3105">
            <v>0</v>
          </cell>
        </row>
        <row r="3106">
          <cell r="H3106">
            <v>0</v>
          </cell>
        </row>
        <row r="3107">
          <cell r="H3107">
            <v>0</v>
          </cell>
        </row>
        <row r="3108">
          <cell r="H3108">
            <v>0</v>
          </cell>
        </row>
        <row r="3109">
          <cell r="H3109">
            <v>0</v>
          </cell>
        </row>
        <row r="3110">
          <cell r="H3110">
            <v>0</v>
          </cell>
        </row>
        <row r="3111">
          <cell r="H3111">
            <v>0</v>
          </cell>
        </row>
        <row r="3112">
          <cell r="H3112">
            <v>0</v>
          </cell>
        </row>
        <row r="3113">
          <cell r="H3113">
            <v>0</v>
          </cell>
        </row>
        <row r="3114">
          <cell r="H3114">
            <v>0</v>
          </cell>
        </row>
        <row r="3115">
          <cell r="H3115">
            <v>0</v>
          </cell>
        </row>
        <row r="3116">
          <cell r="H3116">
            <v>0</v>
          </cell>
        </row>
        <row r="3117">
          <cell r="H3117">
            <v>0</v>
          </cell>
        </row>
        <row r="3118">
          <cell r="H3118">
            <v>0</v>
          </cell>
        </row>
        <row r="3119">
          <cell r="H3119">
            <v>0</v>
          </cell>
        </row>
        <row r="3120">
          <cell r="H3120">
            <v>0</v>
          </cell>
        </row>
        <row r="3121">
          <cell r="H3121">
            <v>0</v>
          </cell>
        </row>
        <row r="3122">
          <cell r="H3122">
            <v>0</v>
          </cell>
        </row>
        <row r="3123">
          <cell r="H3123">
            <v>0</v>
          </cell>
        </row>
        <row r="3124">
          <cell r="H3124">
            <v>0</v>
          </cell>
        </row>
        <row r="3125">
          <cell r="H3125">
            <v>0</v>
          </cell>
        </row>
        <row r="3126">
          <cell r="H3126">
            <v>0</v>
          </cell>
        </row>
        <row r="3127">
          <cell r="H3127">
            <v>0</v>
          </cell>
        </row>
        <row r="3128">
          <cell r="H3128">
            <v>0</v>
          </cell>
        </row>
        <row r="3129">
          <cell r="H3129">
            <v>0</v>
          </cell>
        </row>
        <row r="3130">
          <cell r="H3130">
            <v>0</v>
          </cell>
        </row>
        <row r="3131">
          <cell r="H3131">
            <v>0</v>
          </cell>
        </row>
        <row r="3132">
          <cell r="H3132">
            <v>0</v>
          </cell>
        </row>
        <row r="3133">
          <cell r="H3133">
            <v>0</v>
          </cell>
        </row>
        <row r="3134">
          <cell r="H3134">
            <v>0</v>
          </cell>
        </row>
        <row r="3135">
          <cell r="H3135">
            <v>0</v>
          </cell>
        </row>
        <row r="3136">
          <cell r="H3136">
            <v>0</v>
          </cell>
        </row>
        <row r="3137">
          <cell r="H3137">
            <v>0</v>
          </cell>
        </row>
        <row r="3138">
          <cell r="H3138">
            <v>0</v>
          </cell>
        </row>
        <row r="3139">
          <cell r="H3139">
            <v>0</v>
          </cell>
        </row>
        <row r="3140">
          <cell r="H3140">
            <v>0</v>
          </cell>
        </row>
        <row r="3141">
          <cell r="H3141">
            <v>0</v>
          </cell>
        </row>
        <row r="3142">
          <cell r="H3142">
            <v>0</v>
          </cell>
        </row>
        <row r="3143">
          <cell r="H3143">
            <v>0</v>
          </cell>
        </row>
        <row r="3144">
          <cell r="H3144">
            <v>0</v>
          </cell>
        </row>
        <row r="3145">
          <cell r="H3145">
            <v>0</v>
          </cell>
        </row>
        <row r="3146">
          <cell r="H3146">
            <v>0</v>
          </cell>
        </row>
        <row r="3147">
          <cell r="H3147">
            <v>0</v>
          </cell>
        </row>
        <row r="3148">
          <cell r="H3148">
            <v>0</v>
          </cell>
        </row>
        <row r="3149">
          <cell r="H3149">
            <v>0</v>
          </cell>
        </row>
        <row r="3150">
          <cell r="H3150">
            <v>0</v>
          </cell>
        </row>
        <row r="3151">
          <cell r="H3151">
            <v>0</v>
          </cell>
        </row>
        <row r="3152">
          <cell r="H3152">
            <v>0</v>
          </cell>
        </row>
        <row r="3153">
          <cell r="H3153">
            <v>0</v>
          </cell>
        </row>
        <row r="3154">
          <cell r="H3154">
            <v>0</v>
          </cell>
        </row>
        <row r="3155">
          <cell r="H3155">
            <v>0</v>
          </cell>
        </row>
        <row r="3156">
          <cell r="H3156">
            <v>0</v>
          </cell>
        </row>
        <row r="3157">
          <cell r="H3157">
            <v>0</v>
          </cell>
        </row>
        <row r="3158">
          <cell r="H3158">
            <v>0</v>
          </cell>
        </row>
        <row r="3159">
          <cell r="H3159">
            <v>0</v>
          </cell>
        </row>
        <row r="3160">
          <cell r="H3160">
            <v>0</v>
          </cell>
        </row>
        <row r="3161">
          <cell r="H3161">
            <v>0</v>
          </cell>
        </row>
        <row r="3162">
          <cell r="H3162">
            <v>0</v>
          </cell>
        </row>
        <row r="3163">
          <cell r="H3163">
            <v>0</v>
          </cell>
        </row>
        <row r="3164">
          <cell r="H3164">
            <v>0</v>
          </cell>
        </row>
        <row r="3165">
          <cell r="H3165">
            <v>0</v>
          </cell>
        </row>
        <row r="3166">
          <cell r="H3166">
            <v>0</v>
          </cell>
        </row>
        <row r="3167">
          <cell r="H3167">
            <v>0</v>
          </cell>
        </row>
        <row r="3168">
          <cell r="H3168">
            <v>0</v>
          </cell>
        </row>
        <row r="3169">
          <cell r="H3169">
            <v>0</v>
          </cell>
        </row>
        <row r="3170">
          <cell r="H3170">
            <v>0</v>
          </cell>
        </row>
        <row r="3171">
          <cell r="H3171">
            <v>0</v>
          </cell>
        </row>
        <row r="3172">
          <cell r="H3172">
            <v>0</v>
          </cell>
        </row>
        <row r="3173">
          <cell r="H3173">
            <v>0</v>
          </cell>
        </row>
        <row r="3174">
          <cell r="H3174">
            <v>0</v>
          </cell>
        </row>
        <row r="3175">
          <cell r="H3175">
            <v>0</v>
          </cell>
        </row>
        <row r="3176">
          <cell r="H3176">
            <v>0</v>
          </cell>
        </row>
        <row r="3177">
          <cell r="H3177">
            <v>0</v>
          </cell>
        </row>
        <row r="3178">
          <cell r="H3178">
            <v>0</v>
          </cell>
        </row>
        <row r="3179">
          <cell r="H3179">
            <v>0</v>
          </cell>
        </row>
        <row r="3180">
          <cell r="H3180">
            <v>0</v>
          </cell>
        </row>
        <row r="3181">
          <cell r="H3181">
            <v>0</v>
          </cell>
        </row>
        <row r="3182">
          <cell r="H3182">
            <v>0</v>
          </cell>
        </row>
        <row r="3183">
          <cell r="H3183">
            <v>0</v>
          </cell>
        </row>
        <row r="3184">
          <cell r="H3184">
            <v>0</v>
          </cell>
        </row>
        <row r="3185">
          <cell r="H3185">
            <v>0</v>
          </cell>
        </row>
        <row r="3186">
          <cell r="H3186">
            <v>0</v>
          </cell>
        </row>
        <row r="3187">
          <cell r="H3187">
            <v>0</v>
          </cell>
        </row>
        <row r="3188">
          <cell r="H3188">
            <v>0</v>
          </cell>
        </row>
        <row r="3189">
          <cell r="H3189">
            <v>0</v>
          </cell>
        </row>
        <row r="3190">
          <cell r="H3190">
            <v>0</v>
          </cell>
        </row>
        <row r="3191">
          <cell r="H3191">
            <v>0</v>
          </cell>
        </row>
        <row r="3192">
          <cell r="H3192">
            <v>0</v>
          </cell>
        </row>
        <row r="3193">
          <cell r="H3193">
            <v>0</v>
          </cell>
        </row>
        <row r="3194">
          <cell r="H3194">
            <v>0</v>
          </cell>
        </row>
        <row r="3195">
          <cell r="H3195">
            <v>0</v>
          </cell>
        </row>
        <row r="3196">
          <cell r="H3196">
            <v>0</v>
          </cell>
        </row>
        <row r="3197">
          <cell r="H3197">
            <v>0</v>
          </cell>
        </row>
        <row r="3198">
          <cell r="H3198">
            <v>0</v>
          </cell>
        </row>
        <row r="3199">
          <cell r="H3199">
            <v>0</v>
          </cell>
        </row>
        <row r="3200">
          <cell r="H3200">
            <v>0</v>
          </cell>
        </row>
        <row r="3201">
          <cell r="H3201">
            <v>0</v>
          </cell>
        </row>
        <row r="3202">
          <cell r="H3202">
            <v>0</v>
          </cell>
        </row>
        <row r="3203">
          <cell r="H3203">
            <v>0</v>
          </cell>
        </row>
        <row r="3204">
          <cell r="H3204">
            <v>0</v>
          </cell>
        </row>
        <row r="3205">
          <cell r="H3205">
            <v>0</v>
          </cell>
        </row>
        <row r="3206">
          <cell r="H3206">
            <v>0</v>
          </cell>
        </row>
        <row r="3207">
          <cell r="H3207">
            <v>0</v>
          </cell>
        </row>
        <row r="3208">
          <cell r="H3208">
            <v>0</v>
          </cell>
        </row>
        <row r="3209">
          <cell r="H3209">
            <v>0</v>
          </cell>
        </row>
        <row r="3210">
          <cell r="H3210">
            <v>0</v>
          </cell>
        </row>
        <row r="3211">
          <cell r="H3211">
            <v>0</v>
          </cell>
        </row>
        <row r="3212">
          <cell r="H3212">
            <v>0</v>
          </cell>
        </row>
        <row r="3213">
          <cell r="H3213">
            <v>0</v>
          </cell>
        </row>
        <row r="3214">
          <cell r="H3214">
            <v>0</v>
          </cell>
        </row>
        <row r="3215">
          <cell r="H3215">
            <v>0</v>
          </cell>
        </row>
        <row r="3216">
          <cell r="H3216">
            <v>0</v>
          </cell>
        </row>
        <row r="3217">
          <cell r="H3217">
            <v>0</v>
          </cell>
        </row>
        <row r="3218">
          <cell r="H3218">
            <v>0</v>
          </cell>
        </row>
        <row r="3219">
          <cell r="H3219">
            <v>0</v>
          </cell>
        </row>
        <row r="3220">
          <cell r="H3220">
            <v>0</v>
          </cell>
        </row>
        <row r="3221">
          <cell r="H3221">
            <v>0</v>
          </cell>
        </row>
        <row r="3222">
          <cell r="H3222">
            <v>0</v>
          </cell>
        </row>
        <row r="3223">
          <cell r="H3223">
            <v>0</v>
          </cell>
        </row>
        <row r="3224">
          <cell r="H3224">
            <v>0</v>
          </cell>
        </row>
        <row r="3225">
          <cell r="H3225">
            <v>0</v>
          </cell>
        </row>
        <row r="3226">
          <cell r="H3226">
            <v>0</v>
          </cell>
        </row>
        <row r="3227">
          <cell r="H3227">
            <v>0</v>
          </cell>
        </row>
        <row r="3228">
          <cell r="H3228">
            <v>0</v>
          </cell>
        </row>
        <row r="3229">
          <cell r="H3229">
            <v>0</v>
          </cell>
        </row>
        <row r="3230">
          <cell r="H3230">
            <v>0</v>
          </cell>
        </row>
        <row r="3231">
          <cell r="H3231">
            <v>0</v>
          </cell>
        </row>
        <row r="3232">
          <cell r="H3232">
            <v>0</v>
          </cell>
        </row>
        <row r="3233">
          <cell r="H3233">
            <v>0</v>
          </cell>
        </row>
        <row r="3234">
          <cell r="H3234">
            <v>0</v>
          </cell>
        </row>
        <row r="3235">
          <cell r="H3235">
            <v>0</v>
          </cell>
        </row>
        <row r="3236">
          <cell r="H3236">
            <v>0</v>
          </cell>
        </row>
        <row r="3237">
          <cell r="H3237">
            <v>0</v>
          </cell>
        </row>
        <row r="3238">
          <cell r="H3238">
            <v>0</v>
          </cell>
        </row>
        <row r="3239">
          <cell r="H3239">
            <v>0</v>
          </cell>
        </row>
        <row r="3240">
          <cell r="H3240">
            <v>0</v>
          </cell>
        </row>
        <row r="3241">
          <cell r="H3241">
            <v>0</v>
          </cell>
        </row>
        <row r="3242">
          <cell r="H3242">
            <v>0</v>
          </cell>
        </row>
        <row r="3243">
          <cell r="H3243">
            <v>0</v>
          </cell>
        </row>
        <row r="3244">
          <cell r="H3244">
            <v>0</v>
          </cell>
        </row>
        <row r="3245">
          <cell r="H3245">
            <v>0</v>
          </cell>
        </row>
        <row r="3246">
          <cell r="H3246">
            <v>0</v>
          </cell>
        </row>
        <row r="3247">
          <cell r="H3247">
            <v>0</v>
          </cell>
        </row>
        <row r="3248">
          <cell r="H3248">
            <v>0</v>
          </cell>
        </row>
        <row r="3249">
          <cell r="H3249">
            <v>0</v>
          </cell>
        </row>
        <row r="3250">
          <cell r="H3250">
            <v>0</v>
          </cell>
        </row>
        <row r="3251">
          <cell r="H3251">
            <v>0</v>
          </cell>
        </row>
        <row r="3252">
          <cell r="H3252">
            <v>0</v>
          </cell>
        </row>
        <row r="3253">
          <cell r="H3253">
            <v>0</v>
          </cell>
        </row>
        <row r="3254">
          <cell r="H3254">
            <v>0</v>
          </cell>
        </row>
        <row r="3255">
          <cell r="H3255">
            <v>0</v>
          </cell>
        </row>
        <row r="3256">
          <cell r="H3256">
            <v>0</v>
          </cell>
        </row>
        <row r="3257">
          <cell r="H3257">
            <v>0</v>
          </cell>
        </row>
        <row r="3258">
          <cell r="H3258">
            <v>0</v>
          </cell>
        </row>
        <row r="3259">
          <cell r="H3259">
            <v>0</v>
          </cell>
        </row>
        <row r="3260">
          <cell r="H3260">
            <v>0</v>
          </cell>
        </row>
        <row r="3261">
          <cell r="H3261">
            <v>0</v>
          </cell>
        </row>
        <row r="3262">
          <cell r="H3262">
            <v>0</v>
          </cell>
        </row>
        <row r="3263">
          <cell r="H3263">
            <v>0</v>
          </cell>
        </row>
        <row r="3264">
          <cell r="H3264">
            <v>0</v>
          </cell>
        </row>
        <row r="3265">
          <cell r="H3265">
            <v>0</v>
          </cell>
        </row>
        <row r="3266">
          <cell r="H3266">
            <v>0</v>
          </cell>
        </row>
        <row r="3267">
          <cell r="H3267">
            <v>0</v>
          </cell>
        </row>
        <row r="3268">
          <cell r="H3268">
            <v>0</v>
          </cell>
        </row>
        <row r="3269">
          <cell r="H3269">
            <v>0</v>
          </cell>
        </row>
        <row r="3270">
          <cell r="H3270">
            <v>0</v>
          </cell>
        </row>
        <row r="3271">
          <cell r="H3271">
            <v>0</v>
          </cell>
        </row>
        <row r="3272">
          <cell r="H3272">
            <v>0</v>
          </cell>
        </row>
        <row r="3273">
          <cell r="H3273">
            <v>0</v>
          </cell>
        </row>
        <row r="3274">
          <cell r="H3274">
            <v>0</v>
          </cell>
        </row>
        <row r="3275">
          <cell r="H3275">
            <v>0</v>
          </cell>
        </row>
        <row r="3276">
          <cell r="H3276">
            <v>0</v>
          </cell>
        </row>
        <row r="3277">
          <cell r="H3277">
            <v>0</v>
          </cell>
        </row>
        <row r="3278">
          <cell r="H3278">
            <v>0</v>
          </cell>
        </row>
        <row r="3279">
          <cell r="H3279">
            <v>0</v>
          </cell>
        </row>
        <row r="3280">
          <cell r="H3280">
            <v>0</v>
          </cell>
        </row>
        <row r="3281">
          <cell r="H3281">
            <v>0</v>
          </cell>
        </row>
        <row r="3282">
          <cell r="H3282">
            <v>0</v>
          </cell>
        </row>
        <row r="3283">
          <cell r="H3283">
            <v>0</v>
          </cell>
        </row>
        <row r="3284">
          <cell r="H3284">
            <v>0</v>
          </cell>
        </row>
        <row r="3285">
          <cell r="H3285">
            <v>0</v>
          </cell>
        </row>
        <row r="3286">
          <cell r="H3286">
            <v>0</v>
          </cell>
        </row>
        <row r="3287">
          <cell r="H3287">
            <v>0</v>
          </cell>
        </row>
        <row r="3288">
          <cell r="H3288">
            <v>0</v>
          </cell>
        </row>
        <row r="3289">
          <cell r="H3289">
            <v>0</v>
          </cell>
        </row>
        <row r="3290">
          <cell r="H3290">
            <v>0</v>
          </cell>
        </row>
        <row r="3291">
          <cell r="H3291">
            <v>0</v>
          </cell>
        </row>
        <row r="3292">
          <cell r="H3292">
            <v>0</v>
          </cell>
        </row>
        <row r="3293">
          <cell r="H3293">
            <v>0</v>
          </cell>
        </row>
        <row r="3294">
          <cell r="H3294">
            <v>0</v>
          </cell>
        </row>
        <row r="3295">
          <cell r="H3295">
            <v>0</v>
          </cell>
        </row>
        <row r="3296">
          <cell r="H3296">
            <v>0</v>
          </cell>
        </row>
        <row r="3297">
          <cell r="H3297">
            <v>0</v>
          </cell>
        </row>
        <row r="3298">
          <cell r="H3298">
            <v>0</v>
          </cell>
        </row>
        <row r="3299">
          <cell r="H3299">
            <v>0</v>
          </cell>
        </row>
        <row r="3300">
          <cell r="H3300">
            <v>0</v>
          </cell>
        </row>
        <row r="3301">
          <cell r="H3301">
            <v>0</v>
          </cell>
        </row>
        <row r="3302">
          <cell r="H3302">
            <v>0</v>
          </cell>
        </row>
        <row r="3303">
          <cell r="H3303">
            <v>0</v>
          </cell>
        </row>
        <row r="3304">
          <cell r="H3304">
            <v>0</v>
          </cell>
        </row>
        <row r="3305">
          <cell r="H3305">
            <v>0</v>
          </cell>
        </row>
        <row r="3306">
          <cell r="H3306">
            <v>0</v>
          </cell>
        </row>
        <row r="3307">
          <cell r="H3307">
            <v>0</v>
          </cell>
        </row>
        <row r="3308">
          <cell r="H3308">
            <v>0</v>
          </cell>
        </row>
        <row r="3309">
          <cell r="H3309">
            <v>0</v>
          </cell>
        </row>
        <row r="3310">
          <cell r="H3310">
            <v>0</v>
          </cell>
        </row>
        <row r="3311">
          <cell r="H3311">
            <v>0</v>
          </cell>
        </row>
        <row r="3312">
          <cell r="H3312">
            <v>0</v>
          </cell>
        </row>
        <row r="3313">
          <cell r="H3313">
            <v>0</v>
          </cell>
        </row>
        <row r="3314">
          <cell r="H3314">
            <v>0</v>
          </cell>
        </row>
        <row r="3315">
          <cell r="H3315">
            <v>0</v>
          </cell>
        </row>
        <row r="3316">
          <cell r="H3316">
            <v>0</v>
          </cell>
        </row>
        <row r="3317">
          <cell r="H3317">
            <v>0</v>
          </cell>
        </row>
        <row r="3318">
          <cell r="H3318">
            <v>0</v>
          </cell>
        </row>
        <row r="3319">
          <cell r="H3319">
            <v>0</v>
          </cell>
        </row>
        <row r="3320">
          <cell r="H3320">
            <v>0</v>
          </cell>
        </row>
        <row r="3321">
          <cell r="H3321">
            <v>0</v>
          </cell>
        </row>
        <row r="3322">
          <cell r="H3322">
            <v>0</v>
          </cell>
        </row>
        <row r="3323">
          <cell r="H3323">
            <v>0</v>
          </cell>
        </row>
        <row r="3324">
          <cell r="H3324">
            <v>0</v>
          </cell>
        </row>
        <row r="3325">
          <cell r="H3325">
            <v>0</v>
          </cell>
        </row>
        <row r="3326">
          <cell r="H3326">
            <v>0</v>
          </cell>
        </row>
        <row r="3327">
          <cell r="H3327">
            <v>0</v>
          </cell>
        </row>
        <row r="3328">
          <cell r="H3328">
            <v>0</v>
          </cell>
        </row>
        <row r="3329">
          <cell r="H3329">
            <v>0</v>
          </cell>
        </row>
        <row r="3330">
          <cell r="H3330">
            <v>0</v>
          </cell>
        </row>
        <row r="3331">
          <cell r="H3331">
            <v>0</v>
          </cell>
        </row>
        <row r="3332">
          <cell r="H3332">
            <v>0</v>
          </cell>
        </row>
        <row r="3333">
          <cell r="H3333">
            <v>0</v>
          </cell>
        </row>
        <row r="3334">
          <cell r="H3334">
            <v>0</v>
          </cell>
        </row>
        <row r="3335">
          <cell r="H3335">
            <v>0</v>
          </cell>
        </row>
        <row r="3336">
          <cell r="H3336">
            <v>0</v>
          </cell>
        </row>
        <row r="3337">
          <cell r="H3337">
            <v>0</v>
          </cell>
        </row>
        <row r="3338">
          <cell r="H3338">
            <v>0</v>
          </cell>
        </row>
        <row r="3339">
          <cell r="H3339">
            <v>0</v>
          </cell>
        </row>
        <row r="3340">
          <cell r="H3340">
            <v>0</v>
          </cell>
        </row>
        <row r="3341">
          <cell r="H3341">
            <v>0</v>
          </cell>
        </row>
        <row r="3342">
          <cell r="H3342">
            <v>0</v>
          </cell>
        </row>
        <row r="3343">
          <cell r="H3343">
            <v>0</v>
          </cell>
        </row>
        <row r="3344">
          <cell r="H3344">
            <v>0</v>
          </cell>
        </row>
        <row r="3345">
          <cell r="H3345">
            <v>0</v>
          </cell>
        </row>
        <row r="3346">
          <cell r="H3346">
            <v>0</v>
          </cell>
        </row>
        <row r="3347">
          <cell r="H3347">
            <v>0</v>
          </cell>
        </row>
        <row r="3348">
          <cell r="H3348">
            <v>0</v>
          </cell>
        </row>
        <row r="3349">
          <cell r="H3349">
            <v>0</v>
          </cell>
        </row>
        <row r="3350">
          <cell r="H3350">
            <v>0</v>
          </cell>
        </row>
        <row r="3351">
          <cell r="H3351">
            <v>0</v>
          </cell>
        </row>
        <row r="3352">
          <cell r="H3352">
            <v>0</v>
          </cell>
        </row>
        <row r="3353">
          <cell r="H3353">
            <v>0</v>
          </cell>
        </row>
        <row r="3354">
          <cell r="H3354">
            <v>0</v>
          </cell>
        </row>
        <row r="3355">
          <cell r="H3355">
            <v>0</v>
          </cell>
        </row>
        <row r="3356">
          <cell r="H3356">
            <v>0</v>
          </cell>
        </row>
        <row r="3357">
          <cell r="H3357">
            <v>0</v>
          </cell>
        </row>
        <row r="3358">
          <cell r="H3358">
            <v>0</v>
          </cell>
        </row>
        <row r="3359">
          <cell r="H3359">
            <v>0</v>
          </cell>
        </row>
        <row r="3360">
          <cell r="H3360">
            <v>0</v>
          </cell>
        </row>
        <row r="3361">
          <cell r="H3361">
            <v>0</v>
          </cell>
        </row>
        <row r="3362">
          <cell r="H3362">
            <v>0</v>
          </cell>
        </row>
        <row r="3363">
          <cell r="H3363">
            <v>0</v>
          </cell>
        </row>
        <row r="3364">
          <cell r="H3364">
            <v>0</v>
          </cell>
        </row>
        <row r="3365">
          <cell r="H3365">
            <v>0</v>
          </cell>
        </row>
        <row r="3366">
          <cell r="H3366">
            <v>0</v>
          </cell>
        </row>
        <row r="3367">
          <cell r="H3367">
            <v>0</v>
          </cell>
        </row>
        <row r="3368">
          <cell r="H3368">
            <v>0</v>
          </cell>
        </row>
        <row r="3369">
          <cell r="H3369">
            <v>0</v>
          </cell>
        </row>
        <row r="3370">
          <cell r="H3370">
            <v>0</v>
          </cell>
        </row>
        <row r="3371">
          <cell r="H3371">
            <v>0</v>
          </cell>
        </row>
        <row r="3372">
          <cell r="H3372">
            <v>0</v>
          </cell>
        </row>
        <row r="3373">
          <cell r="H3373">
            <v>0</v>
          </cell>
        </row>
        <row r="3374">
          <cell r="H3374">
            <v>0</v>
          </cell>
        </row>
        <row r="3375">
          <cell r="H3375">
            <v>0</v>
          </cell>
        </row>
        <row r="3376">
          <cell r="H3376">
            <v>0</v>
          </cell>
        </row>
        <row r="3377">
          <cell r="H3377">
            <v>0</v>
          </cell>
        </row>
        <row r="3378">
          <cell r="H3378">
            <v>0</v>
          </cell>
        </row>
        <row r="3379">
          <cell r="H3379">
            <v>0</v>
          </cell>
        </row>
        <row r="3380">
          <cell r="H3380">
            <v>0</v>
          </cell>
        </row>
        <row r="3381">
          <cell r="H3381">
            <v>0</v>
          </cell>
        </row>
        <row r="3382">
          <cell r="H3382">
            <v>0</v>
          </cell>
        </row>
        <row r="3383">
          <cell r="H3383">
            <v>0</v>
          </cell>
        </row>
        <row r="3384">
          <cell r="H3384">
            <v>0</v>
          </cell>
        </row>
        <row r="3385">
          <cell r="H3385">
            <v>0</v>
          </cell>
        </row>
        <row r="3386">
          <cell r="H3386">
            <v>0</v>
          </cell>
        </row>
        <row r="3387">
          <cell r="H3387">
            <v>0</v>
          </cell>
        </row>
        <row r="3388">
          <cell r="H3388">
            <v>0</v>
          </cell>
        </row>
        <row r="3389">
          <cell r="H3389">
            <v>0</v>
          </cell>
        </row>
        <row r="3390">
          <cell r="H3390">
            <v>0</v>
          </cell>
        </row>
        <row r="3391">
          <cell r="H3391">
            <v>0</v>
          </cell>
        </row>
        <row r="3392">
          <cell r="H3392">
            <v>0</v>
          </cell>
        </row>
        <row r="3393">
          <cell r="H3393">
            <v>0</v>
          </cell>
        </row>
        <row r="3394">
          <cell r="H3394">
            <v>0</v>
          </cell>
        </row>
        <row r="3395">
          <cell r="H3395">
            <v>0</v>
          </cell>
        </row>
        <row r="3396">
          <cell r="H3396">
            <v>0</v>
          </cell>
        </row>
        <row r="3397">
          <cell r="H3397">
            <v>0</v>
          </cell>
        </row>
        <row r="3398">
          <cell r="H3398">
            <v>0</v>
          </cell>
        </row>
        <row r="3399">
          <cell r="H3399">
            <v>0</v>
          </cell>
        </row>
        <row r="3400">
          <cell r="H3400">
            <v>0</v>
          </cell>
        </row>
        <row r="3401">
          <cell r="H3401">
            <v>0</v>
          </cell>
        </row>
        <row r="3402">
          <cell r="H3402">
            <v>0</v>
          </cell>
        </row>
        <row r="3403">
          <cell r="H3403">
            <v>0</v>
          </cell>
        </row>
        <row r="3404">
          <cell r="H3404">
            <v>0</v>
          </cell>
        </row>
        <row r="3405">
          <cell r="H3405">
            <v>0</v>
          </cell>
        </row>
        <row r="3406">
          <cell r="H3406">
            <v>0</v>
          </cell>
        </row>
        <row r="3407">
          <cell r="H3407">
            <v>0</v>
          </cell>
        </row>
        <row r="3408">
          <cell r="H3408">
            <v>0</v>
          </cell>
        </row>
        <row r="3409">
          <cell r="H3409">
            <v>0</v>
          </cell>
        </row>
        <row r="3410">
          <cell r="H3410">
            <v>0</v>
          </cell>
        </row>
        <row r="3411">
          <cell r="H3411">
            <v>0</v>
          </cell>
        </row>
        <row r="3412">
          <cell r="H3412">
            <v>0</v>
          </cell>
        </row>
        <row r="3413">
          <cell r="H3413">
            <v>0</v>
          </cell>
        </row>
        <row r="3414">
          <cell r="H3414">
            <v>0</v>
          </cell>
        </row>
        <row r="3415">
          <cell r="H3415">
            <v>0</v>
          </cell>
        </row>
        <row r="3416">
          <cell r="H3416">
            <v>0</v>
          </cell>
        </row>
        <row r="3417">
          <cell r="H3417">
            <v>0</v>
          </cell>
        </row>
        <row r="3418">
          <cell r="H3418">
            <v>0</v>
          </cell>
        </row>
        <row r="3419">
          <cell r="H3419">
            <v>0</v>
          </cell>
        </row>
        <row r="3420">
          <cell r="H3420">
            <v>0</v>
          </cell>
        </row>
        <row r="3421">
          <cell r="H3421">
            <v>0</v>
          </cell>
        </row>
        <row r="3422">
          <cell r="H3422">
            <v>0</v>
          </cell>
        </row>
        <row r="3423">
          <cell r="H3423">
            <v>0</v>
          </cell>
        </row>
        <row r="3424">
          <cell r="H3424">
            <v>0</v>
          </cell>
        </row>
        <row r="3425">
          <cell r="H3425">
            <v>0</v>
          </cell>
        </row>
        <row r="3426">
          <cell r="H3426">
            <v>0</v>
          </cell>
        </row>
        <row r="3427">
          <cell r="H3427">
            <v>0</v>
          </cell>
        </row>
        <row r="3428">
          <cell r="H3428">
            <v>0</v>
          </cell>
        </row>
        <row r="3429">
          <cell r="H3429">
            <v>0</v>
          </cell>
        </row>
        <row r="3430">
          <cell r="H3430">
            <v>0</v>
          </cell>
        </row>
        <row r="3431">
          <cell r="H3431">
            <v>0</v>
          </cell>
        </row>
        <row r="3432">
          <cell r="H3432">
            <v>0</v>
          </cell>
        </row>
        <row r="3433">
          <cell r="H3433">
            <v>0</v>
          </cell>
        </row>
        <row r="3434">
          <cell r="H3434">
            <v>0</v>
          </cell>
        </row>
        <row r="3435">
          <cell r="H3435">
            <v>0</v>
          </cell>
        </row>
        <row r="3436">
          <cell r="H3436">
            <v>0</v>
          </cell>
        </row>
        <row r="3437">
          <cell r="H3437">
            <v>0</v>
          </cell>
        </row>
        <row r="3438">
          <cell r="H3438">
            <v>0</v>
          </cell>
        </row>
        <row r="3439">
          <cell r="H3439">
            <v>0</v>
          </cell>
        </row>
        <row r="3440">
          <cell r="H3440">
            <v>0</v>
          </cell>
        </row>
        <row r="3441">
          <cell r="H3441">
            <v>0</v>
          </cell>
        </row>
        <row r="3442">
          <cell r="H3442">
            <v>0</v>
          </cell>
        </row>
        <row r="3443">
          <cell r="H3443">
            <v>0</v>
          </cell>
        </row>
        <row r="3444">
          <cell r="H3444">
            <v>0</v>
          </cell>
        </row>
        <row r="3445">
          <cell r="H3445">
            <v>0</v>
          </cell>
        </row>
        <row r="3446">
          <cell r="H3446">
            <v>0</v>
          </cell>
        </row>
        <row r="3447">
          <cell r="H3447">
            <v>0</v>
          </cell>
        </row>
        <row r="3448">
          <cell r="H3448">
            <v>0</v>
          </cell>
        </row>
        <row r="3449">
          <cell r="H3449">
            <v>0</v>
          </cell>
        </row>
        <row r="3450">
          <cell r="H3450">
            <v>0</v>
          </cell>
        </row>
        <row r="3451">
          <cell r="H3451">
            <v>0</v>
          </cell>
        </row>
        <row r="3452">
          <cell r="H3452">
            <v>0</v>
          </cell>
        </row>
        <row r="3453">
          <cell r="H3453">
            <v>0</v>
          </cell>
        </row>
        <row r="3454">
          <cell r="H3454">
            <v>0</v>
          </cell>
        </row>
        <row r="3455">
          <cell r="H3455">
            <v>0</v>
          </cell>
        </row>
        <row r="3456">
          <cell r="H3456">
            <v>0</v>
          </cell>
        </row>
        <row r="3457">
          <cell r="H3457">
            <v>0</v>
          </cell>
        </row>
        <row r="3458">
          <cell r="H3458">
            <v>0</v>
          </cell>
        </row>
        <row r="3459">
          <cell r="H3459">
            <v>0</v>
          </cell>
        </row>
        <row r="3460">
          <cell r="H3460">
            <v>0</v>
          </cell>
        </row>
        <row r="3461">
          <cell r="H3461">
            <v>0</v>
          </cell>
        </row>
        <row r="3462">
          <cell r="H3462">
            <v>0</v>
          </cell>
        </row>
        <row r="3463">
          <cell r="H3463">
            <v>0</v>
          </cell>
        </row>
        <row r="3464">
          <cell r="H3464">
            <v>0</v>
          </cell>
        </row>
        <row r="3465">
          <cell r="H3465">
            <v>0</v>
          </cell>
        </row>
        <row r="3466">
          <cell r="H3466">
            <v>0</v>
          </cell>
        </row>
        <row r="3467">
          <cell r="H3467">
            <v>0</v>
          </cell>
        </row>
        <row r="3468">
          <cell r="H3468">
            <v>0</v>
          </cell>
        </row>
        <row r="3469">
          <cell r="H3469">
            <v>0</v>
          </cell>
        </row>
        <row r="3470">
          <cell r="H3470">
            <v>0</v>
          </cell>
        </row>
        <row r="3471">
          <cell r="H3471">
            <v>0</v>
          </cell>
        </row>
        <row r="3472">
          <cell r="H3472">
            <v>0</v>
          </cell>
        </row>
        <row r="3473">
          <cell r="H3473">
            <v>0</v>
          </cell>
        </row>
        <row r="3474">
          <cell r="H3474">
            <v>0</v>
          </cell>
        </row>
        <row r="3475">
          <cell r="H3475">
            <v>0</v>
          </cell>
        </row>
        <row r="3476">
          <cell r="H3476">
            <v>0</v>
          </cell>
        </row>
        <row r="3477">
          <cell r="H3477">
            <v>0</v>
          </cell>
        </row>
        <row r="3478">
          <cell r="H3478">
            <v>0</v>
          </cell>
        </row>
        <row r="3479">
          <cell r="H3479">
            <v>0</v>
          </cell>
        </row>
        <row r="3480">
          <cell r="H3480">
            <v>0</v>
          </cell>
        </row>
        <row r="3481">
          <cell r="H3481">
            <v>0</v>
          </cell>
        </row>
        <row r="3482">
          <cell r="H3482">
            <v>0</v>
          </cell>
        </row>
        <row r="3483">
          <cell r="H3483">
            <v>0</v>
          </cell>
        </row>
        <row r="3484">
          <cell r="H3484">
            <v>0</v>
          </cell>
        </row>
        <row r="3485">
          <cell r="H3485">
            <v>0</v>
          </cell>
        </row>
        <row r="3486">
          <cell r="H3486">
            <v>0</v>
          </cell>
        </row>
        <row r="3487">
          <cell r="H3487">
            <v>0</v>
          </cell>
        </row>
        <row r="3488">
          <cell r="H3488">
            <v>0</v>
          </cell>
        </row>
        <row r="3489">
          <cell r="H3489">
            <v>0</v>
          </cell>
        </row>
        <row r="3490">
          <cell r="H3490">
            <v>0</v>
          </cell>
        </row>
        <row r="3491">
          <cell r="H3491">
            <v>0</v>
          </cell>
        </row>
        <row r="3492">
          <cell r="H3492">
            <v>0</v>
          </cell>
        </row>
        <row r="3493">
          <cell r="H3493">
            <v>0</v>
          </cell>
        </row>
        <row r="3494">
          <cell r="H3494">
            <v>0</v>
          </cell>
        </row>
        <row r="3495">
          <cell r="H3495">
            <v>0</v>
          </cell>
        </row>
        <row r="3496">
          <cell r="H3496">
            <v>0</v>
          </cell>
        </row>
        <row r="3497">
          <cell r="H3497">
            <v>0</v>
          </cell>
        </row>
        <row r="3498">
          <cell r="H3498">
            <v>0</v>
          </cell>
        </row>
        <row r="3499">
          <cell r="H3499">
            <v>0</v>
          </cell>
        </row>
        <row r="3500">
          <cell r="H3500">
            <v>0</v>
          </cell>
        </row>
        <row r="3501">
          <cell r="H3501">
            <v>0</v>
          </cell>
        </row>
        <row r="3502">
          <cell r="H3502">
            <v>0</v>
          </cell>
        </row>
        <row r="3503">
          <cell r="H3503">
            <v>0</v>
          </cell>
        </row>
        <row r="3504">
          <cell r="H3504">
            <v>0</v>
          </cell>
        </row>
        <row r="3505">
          <cell r="H3505">
            <v>0</v>
          </cell>
        </row>
        <row r="3506">
          <cell r="H3506">
            <v>0</v>
          </cell>
        </row>
        <row r="3507">
          <cell r="H3507">
            <v>0</v>
          </cell>
        </row>
        <row r="3508">
          <cell r="H3508">
            <v>0</v>
          </cell>
        </row>
        <row r="3509">
          <cell r="H3509">
            <v>0</v>
          </cell>
        </row>
        <row r="3510">
          <cell r="H3510">
            <v>0</v>
          </cell>
        </row>
        <row r="3511">
          <cell r="H3511">
            <v>0</v>
          </cell>
        </row>
        <row r="3512">
          <cell r="H3512">
            <v>0</v>
          </cell>
        </row>
        <row r="3513">
          <cell r="H3513">
            <v>0</v>
          </cell>
        </row>
        <row r="3514">
          <cell r="H3514">
            <v>0</v>
          </cell>
        </row>
        <row r="3515">
          <cell r="H3515">
            <v>0</v>
          </cell>
        </row>
        <row r="3516">
          <cell r="H3516">
            <v>0</v>
          </cell>
        </row>
        <row r="3517">
          <cell r="H3517">
            <v>0</v>
          </cell>
        </row>
        <row r="3518">
          <cell r="H3518">
            <v>0</v>
          </cell>
        </row>
        <row r="3519">
          <cell r="H3519">
            <v>0</v>
          </cell>
        </row>
        <row r="3520">
          <cell r="H3520">
            <v>0</v>
          </cell>
        </row>
        <row r="3521">
          <cell r="H3521">
            <v>0</v>
          </cell>
        </row>
        <row r="3522">
          <cell r="H3522">
            <v>0</v>
          </cell>
        </row>
        <row r="3523">
          <cell r="H3523">
            <v>0</v>
          </cell>
        </row>
        <row r="3524">
          <cell r="H3524">
            <v>0</v>
          </cell>
        </row>
        <row r="3525">
          <cell r="H3525">
            <v>0</v>
          </cell>
        </row>
        <row r="3526">
          <cell r="H3526">
            <v>0</v>
          </cell>
        </row>
        <row r="3527">
          <cell r="H3527">
            <v>0</v>
          </cell>
        </row>
        <row r="3528">
          <cell r="H3528">
            <v>0</v>
          </cell>
        </row>
        <row r="3529">
          <cell r="H3529">
            <v>0</v>
          </cell>
        </row>
        <row r="3530">
          <cell r="H3530">
            <v>0</v>
          </cell>
        </row>
        <row r="3531">
          <cell r="H3531">
            <v>0</v>
          </cell>
        </row>
        <row r="3532">
          <cell r="H3532">
            <v>0</v>
          </cell>
        </row>
        <row r="3533">
          <cell r="H3533">
            <v>0</v>
          </cell>
        </row>
        <row r="3534">
          <cell r="H3534">
            <v>0</v>
          </cell>
        </row>
        <row r="3535">
          <cell r="H3535">
            <v>0</v>
          </cell>
        </row>
        <row r="3536">
          <cell r="H3536">
            <v>0</v>
          </cell>
        </row>
        <row r="3537">
          <cell r="H3537">
            <v>0</v>
          </cell>
        </row>
        <row r="3538">
          <cell r="H3538">
            <v>0</v>
          </cell>
        </row>
        <row r="3539">
          <cell r="H3539">
            <v>0</v>
          </cell>
        </row>
        <row r="3540">
          <cell r="H3540">
            <v>0</v>
          </cell>
        </row>
        <row r="3541">
          <cell r="H3541">
            <v>0</v>
          </cell>
        </row>
        <row r="3542">
          <cell r="H3542">
            <v>0</v>
          </cell>
        </row>
        <row r="3543">
          <cell r="H3543">
            <v>0</v>
          </cell>
        </row>
        <row r="3544">
          <cell r="H3544">
            <v>0</v>
          </cell>
        </row>
        <row r="3545">
          <cell r="H3545">
            <v>0</v>
          </cell>
        </row>
        <row r="3546">
          <cell r="H3546">
            <v>0</v>
          </cell>
        </row>
        <row r="3547">
          <cell r="H3547">
            <v>0</v>
          </cell>
        </row>
        <row r="3548">
          <cell r="H3548">
            <v>0</v>
          </cell>
        </row>
        <row r="3549">
          <cell r="H3549">
            <v>0</v>
          </cell>
        </row>
        <row r="3550">
          <cell r="H3550">
            <v>0</v>
          </cell>
        </row>
        <row r="3551">
          <cell r="H3551">
            <v>0</v>
          </cell>
        </row>
        <row r="3552">
          <cell r="H3552">
            <v>0</v>
          </cell>
        </row>
        <row r="3553">
          <cell r="H3553">
            <v>0</v>
          </cell>
        </row>
        <row r="3554">
          <cell r="H3554">
            <v>0</v>
          </cell>
        </row>
        <row r="3555">
          <cell r="H3555">
            <v>0</v>
          </cell>
        </row>
        <row r="3556">
          <cell r="H3556">
            <v>0</v>
          </cell>
        </row>
        <row r="3557">
          <cell r="H3557">
            <v>0</v>
          </cell>
        </row>
        <row r="3558">
          <cell r="H3558">
            <v>0</v>
          </cell>
        </row>
        <row r="3559">
          <cell r="H3559">
            <v>0</v>
          </cell>
        </row>
        <row r="3560">
          <cell r="H3560">
            <v>0</v>
          </cell>
        </row>
        <row r="3561">
          <cell r="H3561">
            <v>0</v>
          </cell>
        </row>
        <row r="3562">
          <cell r="H3562">
            <v>0</v>
          </cell>
        </row>
        <row r="3563">
          <cell r="H3563">
            <v>0</v>
          </cell>
        </row>
        <row r="3564">
          <cell r="H3564">
            <v>0</v>
          </cell>
        </row>
        <row r="3565">
          <cell r="H3565">
            <v>0</v>
          </cell>
        </row>
        <row r="3566">
          <cell r="H3566">
            <v>0</v>
          </cell>
        </row>
        <row r="3567">
          <cell r="H3567">
            <v>0</v>
          </cell>
        </row>
        <row r="3568">
          <cell r="H3568">
            <v>0</v>
          </cell>
        </row>
        <row r="3569">
          <cell r="H3569">
            <v>0</v>
          </cell>
        </row>
        <row r="3570">
          <cell r="H3570">
            <v>0</v>
          </cell>
        </row>
        <row r="3571">
          <cell r="H3571">
            <v>0</v>
          </cell>
        </row>
        <row r="3572">
          <cell r="H3572">
            <v>0</v>
          </cell>
        </row>
        <row r="3573">
          <cell r="H3573">
            <v>0</v>
          </cell>
        </row>
        <row r="3574">
          <cell r="H3574">
            <v>0</v>
          </cell>
        </row>
        <row r="3575">
          <cell r="H3575">
            <v>0</v>
          </cell>
        </row>
        <row r="3576">
          <cell r="H3576">
            <v>0</v>
          </cell>
        </row>
        <row r="3577">
          <cell r="H3577">
            <v>0</v>
          </cell>
        </row>
        <row r="3578">
          <cell r="H3578">
            <v>0</v>
          </cell>
        </row>
        <row r="3579">
          <cell r="H3579">
            <v>0</v>
          </cell>
        </row>
        <row r="3580">
          <cell r="H3580">
            <v>0</v>
          </cell>
        </row>
        <row r="3581">
          <cell r="H3581">
            <v>0</v>
          </cell>
        </row>
        <row r="3582">
          <cell r="H3582">
            <v>0</v>
          </cell>
        </row>
        <row r="3583">
          <cell r="H3583">
            <v>0</v>
          </cell>
        </row>
        <row r="3584">
          <cell r="H3584">
            <v>0</v>
          </cell>
        </row>
        <row r="3585">
          <cell r="H3585">
            <v>0</v>
          </cell>
        </row>
        <row r="3586">
          <cell r="H3586">
            <v>0</v>
          </cell>
        </row>
        <row r="3587">
          <cell r="H3587">
            <v>0</v>
          </cell>
        </row>
        <row r="3588">
          <cell r="H3588">
            <v>0</v>
          </cell>
        </row>
        <row r="3589">
          <cell r="H3589">
            <v>0</v>
          </cell>
        </row>
        <row r="3590">
          <cell r="H3590">
            <v>0</v>
          </cell>
        </row>
        <row r="3591">
          <cell r="H3591">
            <v>0</v>
          </cell>
        </row>
        <row r="3592">
          <cell r="H3592">
            <v>0</v>
          </cell>
        </row>
        <row r="3593">
          <cell r="H3593">
            <v>0</v>
          </cell>
        </row>
        <row r="3594">
          <cell r="H3594">
            <v>0</v>
          </cell>
        </row>
        <row r="3595">
          <cell r="H3595">
            <v>0</v>
          </cell>
        </row>
        <row r="3596">
          <cell r="H3596">
            <v>0</v>
          </cell>
        </row>
        <row r="3597">
          <cell r="H3597">
            <v>0</v>
          </cell>
        </row>
        <row r="3598">
          <cell r="H3598">
            <v>0</v>
          </cell>
        </row>
        <row r="3599">
          <cell r="H3599">
            <v>0</v>
          </cell>
        </row>
        <row r="3600">
          <cell r="H3600">
            <v>0</v>
          </cell>
        </row>
        <row r="3601">
          <cell r="H3601">
            <v>0</v>
          </cell>
        </row>
        <row r="3602">
          <cell r="H3602">
            <v>0</v>
          </cell>
        </row>
        <row r="3603">
          <cell r="H3603">
            <v>0</v>
          </cell>
        </row>
        <row r="3604">
          <cell r="H3604">
            <v>0</v>
          </cell>
        </row>
        <row r="3605">
          <cell r="H3605">
            <v>0</v>
          </cell>
        </row>
        <row r="3606">
          <cell r="H3606">
            <v>0</v>
          </cell>
        </row>
        <row r="3607">
          <cell r="H3607">
            <v>0</v>
          </cell>
        </row>
        <row r="3608">
          <cell r="H3608">
            <v>0</v>
          </cell>
        </row>
        <row r="3609">
          <cell r="H3609">
            <v>0</v>
          </cell>
        </row>
        <row r="3610">
          <cell r="H3610">
            <v>0</v>
          </cell>
        </row>
        <row r="3611">
          <cell r="H3611">
            <v>0</v>
          </cell>
        </row>
        <row r="3612">
          <cell r="H3612">
            <v>0</v>
          </cell>
        </row>
        <row r="3613">
          <cell r="H3613">
            <v>0</v>
          </cell>
        </row>
        <row r="3614">
          <cell r="H3614">
            <v>0</v>
          </cell>
        </row>
        <row r="3615">
          <cell r="H3615">
            <v>0</v>
          </cell>
        </row>
        <row r="3616">
          <cell r="H3616">
            <v>0</v>
          </cell>
        </row>
        <row r="3617">
          <cell r="H3617">
            <v>0</v>
          </cell>
        </row>
        <row r="3618">
          <cell r="H3618">
            <v>0</v>
          </cell>
        </row>
        <row r="3619">
          <cell r="H3619">
            <v>0</v>
          </cell>
        </row>
        <row r="3620">
          <cell r="H3620">
            <v>0</v>
          </cell>
        </row>
        <row r="3621">
          <cell r="H3621">
            <v>0</v>
          </cell>
        </row>
        <row r="3622">
          <cell r="H3622">
            <v>0</v>
          </cell>
        </row>
        <row r="3623">
          <cell r="H3623">
            <v>0</v>
          </cell>
        </row>
        <row r="3624">
          <cell r="H3624">
            <v>0</v>
          </cell>
        </row>
        <row r="3625">
          <cell r="H3625">
            <v>0</v>
          </cell>
        </row>
        <row r="3626">
          <cell r="H3626">
            <v>0</v>
          </cell>
        </row>
        <row r="3627">
          <cell r="H3627">
            <v>0</v>
          </cell>
        </row>
        <row r="3628">
          <cell r="H3628">
            <v>0</v>
          </cell>
        </row>
        <row r="3629">
          <cell r="H3629">
            <v>0</v>
          </cell>
        </row>
        <row r="3630">
          <cell r="H3630">
            <v>0</v>
          </cell>
        </row>
        <row r="3631">
          <cell r="H3631">
            <v>0</v>
          </cell>
        </row>
        <row r="3632">
          <cell r="H3632">
            <v>0</v>
          </cell>
        </row>
        <row r="3633">
          <cell r="H3633">
            <v>0</v>
          </cell>
        </row>
        <row r="3634">
          <cell r="H3634">
            <v>0</v>
          </cell>
        </row>
        <row r="3635">
          <cell r="H3635">
            <v>0</v>
          </cell>
        </row>
        <row r="3636">
          <cell r="H3636">
            <v>0</v>
          </cell>
        </row>
        <row r="3637">
          <cell r="H3637">
            <v>0</v>
          </cell>
        </row>
        <row r="3638">
          <cell r="H3638">
            <v>0</v>
          </cell>
        </row>
        <row r="3639">
          <cell r="H3639">
            <v>0</v>
          </cell>
        </row>
        <row r="3640">
          <cell r="H3640">
            <v>0</v>
          </cell>
        </row>
        <row r="3641">
          <cell r="H3641">
            <v>0</v>
          </cell>
        </row>
        <row r="3642">
          <cell r="H3642">
            <v>0</v>
          </cell>
        </row>
        <row r="3643">
          <cell r="H3643">
            <v>0</v>
          </cell>
        </row>
        <row r="3644">
          <cell r="H3644">
            <v>0</v>
          </cell>
        </row>
        <row r="3645">
          <cell r="H3645">
            <v>0</v>
          </cell>
        </row>
        <row r="3646">
          <cell r="H3646">
            <v>0</v>
          </cell>
        </row>
        <row r="3647">
          <cell r="H3647">
            <v>0</v>
          </cell>
        </row>
        <row r="3648">
          <cell r="H3648">
            <v>0</v>
          </cell>
        </row>
        <row r="3649">
          <cell r="H3649">
            <v>0</v>
          </cell>
        </row>
        <row r="3650">
          <cell r="H3650">
            <v>0</v>
          </cell>
        </row>
        <row r="3651">
          <cell r="H3651">
            <v>0</v>
          </cell>
        </row>
        <row r="3652">
          <cell r="H3652">
            <v>0</v>
          </cell>
        </row>
        <row r="3653">
          <cell r="H3653">
            <v>0</v>
          </cell>
        </row>
        <row r="3654">
          <cell r="H3654">
            <v>0</v>
          </cell>
        </row>
        <row r="3655">
          <cell r="H3655">
            <v>0</v>
          </cell>
        </row>
        <row r="3656">
          <cell r="H3656">
            <v>0</v>
          </cell>
        </row>
        <row r="3657">
          <cell r="H3657">
            <v>0</v>
          </cell>
        </row>
        <row r="3658">
          <cell r="H3658">
            <v>0</v>
          </cell>
        </row>
        <row r="3659">
          <cell r="H3659">
            <v>0</v>
          </cell>
        </row>
        <row r="3660">
          <cell r="H3660">
            <v>0</v>
          </cell>
        </row>
        <row r="3661">
          <cell r="H3661">
            <v>0</v>
          </cell>
        </row>
        <row r="3662">
          <cell r="H3662">
            <v>0</v>
          </cell>
        </row>
        <row r="3663">
          <cell r="H3663">
            <v>0</v>
          </cell>
        </row>
        <row r="3664">
          <cell r="H3664">
            <v>0</v>
          </cell>
        </row>
        <row r="3665">
          <cell r="H3665">
            <v>0</v>
          </cell>
        </row>
        <row r="3666">
          <cell r="H3666">
            <v>0</v>
          </cell>
        </row>
        <row r="3667">
          <cell r="H3667">
            <v>0</v>
          </cell>
        </row>
        <row r="3668">
          <cell r="H3668">
            <v>0</v>
          </cell>
        </row>
        <row r="3669">
          <cell r="H3669">
            <v>0</v>
          </cell>
        </row>
        <row r="3670">
          <cell r="H3670">
            <v>0</v>
          </cell>
        </row>
        <row r="3671">
          <cell r="H3671">
            <v>0</v>
          </cell>
        </row>
        <row r="3672">
          <cell r="H3672">
            <v>0</v>
          </cell>
        </row>
        <row r="3673">
          <cell r="H3673">
            <v>0</v>
          </cell>
        </row>
        <row r="3674">
          <cell r="H3674">
            <v>0</v>
          </cell>
        </row>
        <row r="3675">
          <cell r="H3675">
            <v>0</v>
          </cell>
        </row>
        <row r="3676">
          <cell r="H3676">
            <v>0</v>
          </cell>
        </row>
        <row r="3677">
          <cell r="H3677">
            <v>0</v>
          </cell>
        </row>
        <row r="3678">
          <cell r="H3678">
            <v>0</v>
          </cell>
        </row>
        <row r="3679">
          <cell r="H3679">
            <v>0</v>
          </cell>
        </row>
        <row r="3680">
          <cell r="H3680">
            <v>0</v>
          </cell>
        </row>
        <row r="3681">
          <cell r="H3681">
            <v>0</v>
          </cell>
        </row>
        <row r="3682">
          <cell r="H3682">
            <v>0</v>
          </cell>
        </row>
        <row r="3683">
          <cell r="H3683">
            <v>0</v>
          </cell>
        </row>
        <row r="3684">
          <cell r="H3684">
            <v>0</v>
          </cell>
        </row>
        <row r="3685">
          <cell r="H3685">
            <v>0</v>
          </cell>
        </row>
        <row r="3686">
          <cell r="H3686">
            <v>0</v>
          </cell>
        </row>
        <row r="3687">
          <cell r="H3687">
            <v>0</v>
          </cell>
        </row>
        <row r="3688">
          <cell r="H3688">
            <v>0</v>
          </cell>
        </row>
        <row r="3689">
          <cell r="H3689">
            <v>0</v>
          </cell>
        </row>
        <row r="3690">
          <cell r="H3690">
            <v>0</v>
          </cell>
        </row>
        <row r="3691">
          <cell r="H3691">
            <v>0</v>
          </cell>
        </row>
        <row r="3692">
          <cell r="H3692">
            <v>0</v>
          </cell>
        </row>
        <row r="3693">
          <cell r="H3693">
            <v>0</v>
          </cell>
        </row>
        <row r="3694">
          <cell r="H3694">
            <v>0</v>
          </cell>
        </row>
        <row r="3695">
          <cell r="H3695">
            <v>0</v>
          </cell>
        </row>
        <row r="3696">
          <cell r="H3696">
            <v>0</v>
          </cell>
        </row>
        <row r="3697">
          <cell r="H3697">
            <v>0</v>
          </cell>
        </row>
        <row r="3698">
          <cell r="H3698">
            <v>0</v>
          </cell>
        </row>
        <row r="3699">
          <cell r="H3699">
            <v>0</v>
          </cell>
        </row>
        <row r="3700">
          <cell r="H3700">
            <v>0</v>
          </cell>
        </row>
        <row r="3701">
          <cell r="H3701">
            <v>0</v>
          </cell>
        </row>
        <row r="3702">
          <cell r="H3702">
            <v>0</v>
          </cell>
        </row>
        <row r="3703">
          <cell r="H3703">
            <v>0</v>
          </cell>
        </row>
        <row r="3704">
          <cell r="H3704">
            <v>0</v>
          </cell>
        </row>
        <row r="3705">
          <cell r="H3705">
            <v>0</v>
          </cell>
        </row>
        <row r="3706">
          <cell r="H3706">
            <v>0</v>
          </cell>
        </row>
        <row r="3707">
          <cell r="H3707">
            <v>0</v>
          </cell>
        </row>
        <row r="3708">
          <cell r="H3708">
            <v>0</v>
          </cell>
        </row>
        <row r="3709">
          <cell r="H3709">
            <v>0</v>
          </cell>
        </row>
        <row r="3710">
          <cell r="H3710">
            <v>0</v>
          </cell>
        </row>
        <row r="3711">
          <cell r="H3711">
            <v>0</v>
          </cell>
        </row>
        <row r="3712">
          <cell r="H3712">
            <v>0</v>
          </cell>
        </row>
        <row r="3713">
          <cell r="H3713">
            <v>0</v>
          </cell>
        </row>
        <row r="3714">
          <cell r="H3714">
            <v>0</v>
          </cell>
        </row>
        <row r="3715">
          <cell r="H3715">
            <v>0</v>
          </cell>
        </row>
        <row r="3716">
          <cell r="H3716">
            <v>0</v>
          </cell>
        </row>
        <row r="3717">
          <cell r="H3717">
            <v>0</v>
          </cell>
        </row>
        <row r="3718">
          <cell r="H3718">
            <v>0</v>
          </cell>
        </row>
        <row r="3719">
          <cell r="H3719">
            <v>0</v>
          </cell>
        </row>
        <row r="3720">
          <cell r="H3720">
            <v>0</v>
          </cell>
        </row>
        <row r="3721">
          <cell r="H3721">
            <v>0</v>
          </cell>
        </row>
        <row r="3722">
          <cell r="H3722">
            <v>0</v>
          </cell>
        </row>
        <row r="3723">
          <cell r="H3723">
            <v>0</v>
          </cell>
        </row>
        <row r="3724">
          <cell r="H3724">
            <v>0</v>
          </cell>
        </row>
        <row r="3725">
          <cell r="H3725">
            <v>0</v>
          </cell>
        </row>
        <row r="3726">
          <cell r="H3726">
            <v>0</v>
          </cell>
        </row>
        <row r="3727">
          <cell r="H3727">
            <v>0</v>
          </cell>
        </row>
        <row r="3728">
          <cell r="H3728">
            <v>0</v>
          </cell>
        </row>
        <row r="3729">
          <cell r="H3729">
            <v>0</v>
          </cell>
        </row>
        <row r="3730">
          <cell r="H3730">
            <v>0</v>
          </cell>
        </row>
        <row r="3731">
          <cell r="H3731">
            <v>0</v>
          </cell>
        </row>
        <row r="3732">
          <cell r="H3732">
            <v>0</v>
          </cell>
        </row>
        <row r="3733">
          <cell r="H3733">
            <v>0</v>
          </cell>
        </row>
        <row r="3734">
          <cell r="H3734">
            <v>0</v>
          </cell>
        </row>
        <row r="3735">
          <cell r="H3735">
            <v>0</v>
          </cell>
        </row>
        <row r="3736">
          <cell r="H3736">
            <v>0</v>
          </cell>
        </row>
        <row r="3737">
          <cell r="H3737">
            <v>0</v>
          </cell>
        </row>
        <row r="3738">
          <cell r="H3738">
            <v>0</v>
          </cell>
        </row>
        <row r="3739">
          <cell r="H3739">
            <v>0</v>
          </cell>
        </row>
        <row r="3740">
          <cell r="H3740">
            <v>0</v>
          </cell>
        </row>
        <row r="3741">
          <cell r="H3741">
            <v>0</v>
          </cell>
        </row>
        <row r="3742">
          <cell r="H3742">
            <v>0</v>
          </cell>
        </row>
        <row r="3743">
          <cell r="H3743">
            <v>0</v>
          </cell>
        </row>
        <row r="3744">
          <cell r="H3744">
            <v>0</v>
          </cell>
        </row>
        <row r="3745">
          <cell r="H3745">
            <v>0</v>
          </cell>
        </row>
        <row r="3746">
          <cell r="H3746">
            <v>0</v>
          </cell>
        </row>
        <row r="3747">
          <cell r="H3747">
            <v>0</v>
          </cell>
        </row>
        <row r="3748">
          <cell r="H3748">
            <v>0</v>
          </cell>
        </row>
        <row r="3749">
          <cell r="H3749">
            <v>0</v>
          </cell>
        </row>
        <row r="3750">
          <cell r="H3750">
            <v>0</v>
          </cell>
        </row>
        <row r="3751">
          <cell r="H3751">
            <v>0</v>
          </cell>
        </row>
        <row r="3752">
          <cell r="H3752">
            <v>0</v>
          </cell>
        </row>
        <row r="3753">
          <cell r="H3753">
            <v>0</v>
          </cell>
        </row>
        <row r="3754">
          <cell r="H3754">
            <v>0</v>
          </cell>
        </row>
        <row r="3755">
          <cell r="H3755">
            <v>0</v>
          </cell>
        </row>
        <row r="3756">
          <cell r="H3756">
            <v>0</v>
          </cell>
        </row>
        <row r="3757">
          <cell r="H3757">
            <v>0</v>
          </cell>
        </row>
        <row r="3758">
          <cell r="H3758">
            <v>0</v>
          </cell>
        </row>
        <row r="3759">
          <cell r="H3759">
            <v>0</v>
          </cell>
        </row>
        <row r="3760">
          <cell r="H3760">
            <v>0</v>
          </cell>
        </row>
        <row r="3761">
          <cell r="H3761">
            <v>0</v>
          </cell>
        </row>
        <row r="3762">
          <cell r="H3762">
            <v>0</v>
          </cell>
        </row>
        <row r="3763">
          <cell r="H3763">
            <v>0</v>
          </cell>
        </row>
        <row r="3764">
          <cell r="H3764">
            <v>0</v>
          </cell>
        </row>
        <row r="3765">
          <cell r="H3765">
            <v>0</v>
          </cell>
        </row>
        <row r="3766">
          <cell r="H3766">
            <v>0</v>
          </cell>
        </row>
        <row r="3767">
          <cell r="H3767">
            <v>0</v>
          </cell>
        </row>
        <row r="3768">
          <cell r="H3768">
            <v>0</v>
          </cell>
        </row>
        <row r="3769">
          <cell r="H3769">
            <v>0</v>
          </cell>
        </row>
        <row r="3770">
          <cell r="H3770">
            <v>0</v>
          </cell>
        </row>
        <row r="3771">
          <cell r="H3771">
            <v>0</v>
          </cell>
        </row>
        <row r="3772">
          <cell r="H3772">
            <v>0</v>
          </cell>
        </row>
        <row r="3773">
          <cell r="H3773">
            <v>0</v>
          </cell>
        </row>
        <row r="3774">
          <cell r="H3774">
            <v>0</v>
          </cell>
        </row>
        <row r="3775">
          <cell r="H3775">
            <v>0</v>
          </cell>
        </row>
        <row r="3776">
          <cell r="H3776">
            <v>0</v>
          </cell>
        </row>
        <row r="3777">
          <cell r="H3777">
            <v>0</v>
          </cell>
        </row>
        <row r="3778">
          <cell r="H3778">
            <v>0</v>
          </cell>
        </row>
        <row r="3779">
          <cell r="H3779">
            <v>0</v>
          </cell>
        </row>
        <row r="3780">
          <cell r="H3780">
            <v>0</v>
          </cell>
        </row>
        <row r="3781">
          <cell r="H3781">
            <v>0</v>
          </cell>
        </row>
        <row r="3782">
          <cell r="H3782">
            <v>0</v>
          </cell>
        </row>
        <row r="3783">
          <cell r="H3783">
            <v>0</v>
          </cell>
        </row>
        <row r="3784">
          <cell r="H3784">
            <v>0</v>
          </cell>
        </row>
        <row r="3785">
          <cell r="H3785">
            <v>0</v>
          </cell>
        </row>
        <row r="3786">
          <cell r="H3786">
            <v>0</v>
          </cell>
        </row>
        <row r="3787">
          <cell r="H3787">
            <v>0</v>
          </cell>
        </row>
        <row r="3788">
          <cell r="H3788">
            <v>0</v>
          </cell>
        </row>
        <row r="3789">
          <cell r="H3789">
            <v>0</v>
          </cell>
        </row>
        <row r="3790">
          <cell r="H3790">
            <v>0</v>
          </cell>
        </row>
        <row r="3791">
          <cell r="H3791">
            <v>0</v>
          </cell>
        </row>
        <row r="3792">
          <cell r="H3792">
            <v>0</v>
          </cell>
        </row>
        <row r="3793">
          <cell r="H3793">
            <v>0</v>
          </cell>
        </row>
        <row r="3794">
          <cell r="H3794">
            <v>0</v>
          </cell>
        </row>
        <row r="3795">
          <cell r="H3795">
            <v>0</v>
          </cell>
        </row>
        <row r="3796">
          <cell r="H3796">
            <v>0</v>
          </cell>
        </row>
        <row r="3797">
          <cell r="H3797">
            <v>0</v>
          </cell>
        </row>
        <row r="3798">
          <cell r="H3798">
            <v>0</v>
          </cell>
        </row>
        <row r="3799">
          <cell r="H3799">
            <v>0</v>
          </cell>
        </row>
        <row r="3800">
          <cell r="H3800">
            <v>0</v>
          </cell>
        </row>
        <row r="3801">
          <cell r="H3801">
            <v>0</v>
          </cell>
        </row>
        <row r="3802">
          <cell r="H3802">
            <v>0</v>
          </cell>
        </row>
        <row r="3803">
          <cell r="H3803">
            <v>0</v>
          </cell>
        </row>
        <row r="3804">
          <cell r="H3804">
            <v>0</v>
          </cell>
        </row>
        <row r="3805">
          <cell r="H3805">
            <v>0</v>
          </cell>
        </row>
        <row r="3806">
          <cell r="H3806">
            <v>0</v>
          </cell>
        </row>
        <row r="3807">
          <cell r="H3807">
            <v>0</v>
          </cell>
        </row>
        <row r="3808">
          <cell r="H3808">
            <v>0</v>
          </cell>
        </row>
        <row r="3809">
          <cell r="H3809">
            <v>0</v>
          </cell>
        </row>
        <row r="3810">
          <cell r="H3810">
            <v>0</v>
          </cell>
        </row>
        <row r="3811">
          <cell r="H3811">
            <v>0</v>
          </cell>
        </row>
        <row r="3812">
          <cell r="H3812">
            <v>0</v>
          </cell>
        </row>
        <row r="3813">
          <cell r="H3813">
            <v>0</v>
          </cell>
        </row>
        <row r="3814">
          <cell r="H3814">
            <v>0</v>
          </cell>
        </row>
        <row r="3815">
          <cell r="H3815">
            <v>0</v>
          </cell>
        </row>
        <row r="3816">
          <cell r="H3816">
            <v>0</v>
          </cell>
        </row>
        <row r="3817">
          <cell r="H3817">
            <v>0</v>
          </cell>
        </row>
        <row r="3818">
          <cell r="H3818">
            <v>0</v>
          </cell>
        </row>
        <row r="3819">
          <cell r="H3819">
            <v>0</v>
          </cell>
        </row>
        <row r="3820">
          <cell r="H3820">
            <v>0</v>
          </cell>
        </row>
        <row r="3821">
          <cell r="H3821">
            <v>0</v>
          </cell>
        </row>
        <row r="3822">
          <cell r="H3822">
            <v>0</v>
          </cell>
        </row>
        <row r="3823">
          <cell r="H3823">
            <v>0</v>
          </cell>
        </row>
        <row r="3824">
          <cell r="H3824">
            <v>0</v>
          </cell>
        </row>
        <row r="3825">
          <cell r="H3825">
            <v>0</v>
          </cell>
        </row>
        <row r="3826">
          <cell r="H3826">
            <v>0</v>
          </cell>
        </row>
        <row r="3827">
          <cell r="H3827">
            <v>0</v>
          </cell>
        </row>
        <row r="3828">
          <cell r="H3828">
            <v>0</v>
          </cell>
        </row>
        <row r="3829">
          <cell r="H3829">
            <v>0</v>
          </cell>
        </row>
        <row r="3830">
          <cell r="H3830">
            <v>0</v>
          </cell>
        </row>
        <row r="3831">
          <cell r="H3831">
            <v>0</v>
          </cell>
        </row>
        <row r="3832">
          <cell r="H3832">
            <v>0</v>
          </cell>
        </row>
        <row r="3833">
          <cell r="H3833">
            <v>0</v>
          </cell>
        </row>
        <row r="3834">
          <cell r="H3834">
            <v>0</v>
          </cell>
        </row>
        <row r="3835">
          <cell r="H3835">
            <v>0</v>
          </cell>
        </row>
        <row r="3836">
          <cell r="H3836">
            <v>0</v>
          </cell>
        </row>
        <row r="3837">
          <cell r="H3837">
            <v>0</v>
          </cell>
        </row>
        <row r="3838">
          <cell r="H3838">
            <v>0</v>
          </cell>
        </row>
        <row r="3839">
          <cell r="H3839">
            <v>0</v>
          </cell>
        </row>
        <row r="3840">
          <cell r="H3840">
            <v>0</v>
          </cell>
        </row>
        <row r="3841">
          <cell r="H3841">
            <v>0</v>
          </cell>
        </row>
        <row r="3842">
          <cell r="H3842">
            <v>0</v>
          </cell>
        </row>
        <row r="3843">
          <cell r="H3843">
            <v>0</v>
          </cell>
        </row>
        <row r="3844">
          <cell r="H3844">
            <v>0</v>
          </cell>
        </row>
        <row r="3845">
          <cell r="H3845">
            <v>0</v>
          </cell>
        </row>
        <row r="3846">
          <cell r="H3846">
            <v>0</v>
          </cell>
        </row>
        <row r="3847">
          <cell r="H3847">
            <v>0</v>
          </cell>
        </row>
        <row r="3848">
          <cell r="H3848">
            <v>0</v>
          </cell>
        </row>
        <row r="3849">
          <cell r="H3849">
            <v>0</v>
          </cell>
        </row>
        <row r="3850">
          <cell r="H3850">
            <v>0</v>
          </cell>
        </row>
        <row r="3851">
          <cell r="H3851">
            <v>0</v>
          </cell>
        </row>
        <row r="3852">
          <cell r="H3852">
            <v>0</v>
          </cell>
        </row>
        <row r="3853">
          <cell r="H3853">
            <v>0</v>
          </cell>
        </row>
        <row r="3854">
          <cell r="H3854">
            <v>0</v>
          </cell>
        </row>
        <row r="3855">
          <cell r="H3855">
            <v>0</v>
          </cell>
        </row>
        <row r="3856">
          <cell r="H3856">
            <v>0</v>
          </cell>
        </row>
        <row r="3857">
          <cell r="H3857">
            <v>0</v>
          </cell>
        </row>
        <row r="3858">
          <cell r="H3858">
            <v>0</v>
          </cell>
        </row>
        <row r="3859">
          <cell r="H3859">
            <v>0</v>
          </cell>
        </row>
        <row r="3860">
          <cell r="H3860">
            <v>0</v>
          </cell>
        </row>
        <row r="3861">
          <cell r="H3861">
            <v>0</v>
          </cell>
        </row>
        <row r="3862">
          <cell r="H3862">
            <v>0</v>
          </cell>
        </row>
        <row r="3863">
          <cell r="H3863">
            <v>0</v>
          </cell>
        </row>
        <row r="3864">
          <cell r="H3864">
            <v>0</v>
          </cell>
        </row>
        <row r="3865">
          <cell r="H3865">
            <v>0</v>
          </cell>
        </row>
        <row r="3866">
          <cell r="H3866">
            <v>0</v>
          </cell>
        </row>
        <row r="3867">
          <cell r="H3867">
            <v>0</v>
          </cell>
        </row>
        <row r="3868">
          <cell r="H3868">
            <v>0</v>
          </cell>
        </row>
        <row r="3869">
          <cell r="H3869">
            <v>0</v>
          </cell>
        </row>
        <row r="3870">
          <cell r="H3870">
            <v>0</v>
          </cell>
        </row>
        <row r="3871">
          <cell r="H3871">
            <v>0</v>
          </cell>
        </row>
        <row r="3872">
          <cell r="H3872">
            <v>0</v>
          </cell>
        </row>
        <row r="3873">
          <cell r="H3873">
            <v>0</v>
          </cell>
        </row>
        <row r="3874">
          <cell r="H3874">
            <v>0</v>
          </cell>
        </row>
        <row r="3875">
          <cell r="H3875">
            <v>0</v>
          </cell>
        </row>
        <row r="3876">
          <cell r="H3876">
            <v>0</v>
          </cell>
        </row>
        <row r="3877">
          <cell r="H3877">
            <v>0</v>
          </cell>
        </row>
        <row r="3878">
          <cell r="H3878">
            <v>0</v>
          </cell>
        </row>
        <row r="3879">
          <cell r="H3879">
            <v>0</v>
          </cell>
        </row>
        <row r="3880">
          <cell r="H3880">
            <v>0</v>
          </cell>
        </row>
        <row r="3881">
          <cell r="H3881">
            <v>0</v>
          </cell>
        </row>
        <row r="3882">
          <cell r="H3882">
            <v>0</v>
          </cell>
        </row>
        <row r="3883">
          <cell r="H3883">
            <v>0</v>
          </cell>
        </row>
        <row r="3884">
          <cell r="H3884">
            <v>0</v>
          </cell>
        </row>
        <row r="3885">
          <cell r="H3885">
            <v>0</v>
          </cell>
        </row>
        <row r="3886">
          <cell r="H3886">
            <v>0</v>
          </cell>
        </row>
        <row r="3887">
          <cell r="H3887">
            <v>0</v>
          </cell>
        </row>
        <row r="3888">
          <cell r="H3888">
            <v>0</v>
          </cell>
        </row>
        <row r="3889">
          <cell r="H3889">
            <v>0</v>
          </cell>
        </row>
        <row r="3890">
          <cell r="H3890">
            <v>0</v>
          </cell>
        </row>
        <row r="3891">
          <cell r="H3891">
            <v>0</v>
          </cell>
        </row>
        <row r="3892">
          <cell r="H3892">
            <v>0</v>
          </cell>
        </row>
        <row r="3893">
          <cell r="H3893">
            <v>0</v>
          </cell>
        </row>
        <row r="3894">
          <cell r="H3894">
            <v>0</v>
          </cell>
        </row>
        <row r="3895">
          <cell r="H3895">
            <v>0</v>
          </cell>
        </row>
        <row r="3896">
          <cell r="H3896">
            <v>0</v>
          </cell>
        </row>
        <row r="3897">
          <cell r="H3897">
            <v>0</v>
          </cell>
        </row>
        <row r="3898">
          <cell r="H3898">
            <v>0</v>
          </cell>
        </row>
        <row r="3899">
          <cell r="H3899">
            <v>0</v>
          </cell>
        </row>
        <row r="3900">
          <cell r="H3900">
            <v>0</v>
          </cell>
        </row>
        <row r="3901">
          <cell r="H3901">
            <v>0</v>
          </cell>
        </row>
        <row r="3902">
          <cell r="H3902">
            <v>0</v>
          </cell>
        </row>
        <row r="3903">
          <cell r="H3903">
            <v>0</v>
          </cell>
        </row>
        <row r="3904">
          <cell r="H3904">
            <v>0</v>
          </cell>
        </row>
        <row r="3905">
          <cell r="H3905">
            <v>0</v>
          </cell>
        </row>
        <row r="3906">
          <cell r="H3906">
            <v>0</v>
          </cell>
        </row>
        <row r="3907">
          <cell r="H3907">
            <v>0</v>
          </cell>
        </row>
        <row r="3908">
          <cell r="H3908">
            <v>0</v>
          </cell>
        </row>
        <row r="3909">
          <cell r="H3909">
            <v>0</v>
          </cell>
        </row>
        <row r="3910">
          <cell r="H3910">
            <v>0</v>
          </cell>
        </row>
        <row r="3911">
          <cell r="H3911">
            <v>0</v>
          </cell>
        </row>
        <row r="3912">
          <cell r="H3912">
            <v>0</v>
          </cell>
        </row>
        <row r="3913">
          <cell r="H3913">
            <v>0</v>
          </cell>
        </row>
        <row r="3914">
          <cell r="H3914">
            <v>0</v>
          </cell>
        </row>
        <row r="3915">
          <cell r="H3915">
            <v>0</v>
          </cell>
        </row>
        <row r="3916">
          <cell r="H3916">
            <v>0</v>
          </cell>
        </row>
        <row r="3917">
          <cell r="H3917">
            <v>0</v>
          </cell>
        </row>
        <row r="3918">
          <cell r="H3918">
            <v>0</v>
          </cell>
        </row>
        <row r="3919">
          <cell r="H3919">
            <v>0</v>
          </cell>
        </row>
        <row r="3920">
          <cell r="H3920">
            <v>0</v>
          </cell>
        </row>
        <row r="3921">
          <cell r="H3921">
            <v>0</v>
          </cell>
        </row>
        <row r="3922">
          <cell r="H3922">
            <v>0</v>
          </cell>
        </row>
        <row r="3923">
          <cell r="H3923">
            <v>0</v>
          </cell>
        </row>
        <row r="3924">
          <cell r="H3924">
            <v>0</v>
          </cell>
        </row>
        <row r="3925">
          <cell r="H3925">
            <v>0</v>
          </cell>
        </row>
        <row r="3926">
          <cell r="H3926">
            <v>0</v>
          </cell>
        </row>
        <row r="3927">
          <cell r="H3927">
            <v>0</v>
          </cell>
        </row>
        <row r="3928">
          <cell r="H3928">
            <v>0</v>
          </cell>
        </row>
        <row r="3929">
          <cell r="H3929">
            <v>0</v>
          </cell>
        </row>
        <row r="3930">
          <cell r="H3930">
            <v>0</v>
          </cell>
        </row>
        <row r="3931">
          <cell r="H3931">
            <v>0</v>
          </cell>
        </row>
        <row r="3932">
          <cell r="H3932">
            <v>0</v>
          </cell>
        </row>
        <row r="3933">
          <cell r="H3933">
            <v>0</v>
          </cell>
        </row>
        <row r="3934">
          <cell r="H3934">
            <v>0</v>
          </cell>
        </row>
        <row r="3935">
          <cell r="H3935">
            <v>0</v>
          </cell>
        </row>
        <row r="3936">
          <cell r="H3936">
            <v>0</v>
          </cell>
        </row>
        <row r="3937">
          <cell r="H3937">
            <v>0</v>
          </cell>
        </row>
        <row r="3938">
          <cell r="H3938">
            <v>0</v>
          </cell>
        </row>
        <row r="3939">
          <cell r="H3939">
            <v>0</v>
          </cell>
        </row>
        <row r="3940">
          <cell r="H3940">
            <v>0</v>
          </cell>
        </row>
        <row r="3941">
          <cell r="H3941">
            <v>0</v>
          </cell>
        </row>
        <row r="3942">
          <cell r="H3942">
            <v>0</v>
          </cell>
        </row>
        <row r="3943">
          <cell r="H3943">
            <v>0</v>
          </cell>
        </row>
        <row r="3944">
          <cell r="H3944">
            <v>0</v>
          </cell>
        </row>
        <row r="3945">
          <cell r="H3945">
            <v>0</v>
          </cell>
        </row>
        <row r="3946">
          <cell r="H3946">
            <v>0</v>
          </cell>
        </row>
        <row r="3947">
          <cell r="H3947">
            <v>0</v>
          </cell>
        </row>
        <row r="3948">
          <cell r="H3948">
            <v>0</v>
          </cell>
        </row>
        <row r="3949">
          <cell r="H3949">
            <v>0</v>
          </cell>
        </row>
        <row r="3950">
          <cell r="H3950">
            <v>0</v>
          </cell>
        </row>
        <row r="3951">
          <cell r="H3951">
            <v>0</v>
          </cell>
        </row>
        <row r="3952">
          <cell r="H3952">
            <v>0</v>
          </cell>
        </row>
        <row r="3953">
          <cell r="H3953">
            <v>0</v>
          </cell>
        </row>
        <row r="3954">
          <cell r="H3954">
            <v>0</v>
          </cell>
        </row>
        <row r="3955">
          <cell r="H3955">
            <v>0</v>
          </cell>
        </row>
        <row r="3956">
          <cell r="H3956">
            <v>0</v>
          </cell>
        </row>
        <row r="3957">
          <cell r="H3957">
            <v>0</v>
          </cell>
        </row>
        <row r="3958">
          <cell r="H3958">
            <v>0</v>
          </cell>
        </row>
        <row r="3959">
          <cell r="H3959">
            <v>0</v>
          </cell>
        </row>
        <row r="3960">
          <cell r="H3960">
            <v>0</v>
          </cell>
        </row>
        <row r="3961">
          <cell r="H3961">
            <v>0</v>
          </cell>
        </row>
        <row r="3962">
          <cell r="H3962">
            <v>0</v>
          </cell>
        </row>
        <row r="3963">
          <cell r="H3963">
            <v>0</v>
          </cell>
        </row>
        <row r="3964">
          <cell r="H3964">
            <v>0</v>
          </cell>
        </row>
        <row r="3965">
          <cell r="H3965">
            <v>0</v>
          </cell>
        </row>
        <row r="3966">
          <cell r="H3966">
            <v>0</v>
          </cell>
        </row>
        <row r="3967">
          <cell r="H3967">
            <v>0</v>
          </cell>
        </row>
        <row r="3968">
          <cell r="H3968">
            <v>0</v>
          </cell>
        </row>
        <row r="3969">
          <cell r="H3969">
            <v>0</v>
          </cell>
        </row>
        <row r="3970">
          <cell r="H3970">
            <v>0</v>
          </cell>
        </row>
        <row r="3971">
          <cell r="H3971">
            <v>0</v>
          </cell>
        </row>
        <row r="3972">
          <cell r="H3972">
            <v>0</v>
          </cell>
        </row>
        <row r="3973">
          <cell r="H3973">
            <v>0</v>
          </cell>
        </row>
        <row r="3974">
          <cell r="H3974">
            <v>0</v>
          </cell>
        </row>
        <row r="3975">
          <cell r="H3975">
            <v>0</v>
          </cell>
        </row>
        <row r="3976">
          <cell r="H3976">
            <v>0</v>
          </cell>
        </row>
        <row r="3977">
          <cell r="H3977">
            <v>0</v>
          </cell>
        </row>
        <row r="3978">
          <cell r="H3978">
            <v>0</v>
          </cell>
        </row>
        <row r="3979">
          <cell r="H3979">
            <v>0</v>
          </cell>
        </row>
        <row r="3980">
          <cell r="H3980">
            <v>0</v>
          </cell>
        </row>
        <row r="3981">
          <cell r="H3981">
            <v>0</v>
          </cell>
        </row>
        <row r="3982">
          <cell r="H3982">
            <v>0</v>
          </cell>
        </row>
        <row r="3983">
          <cell r="H3983">
            <v>0</v>
          </cell>
        </row>
        <row r="3984">
          <cell r="H3984">
            <v>0</v>
          </cell>
        </row>
        <row r="3985">
          <cell r="H3985">
            <v>0</v>
          </cell>
        </row>
        <row r="3986">
          <cell r="H3986">
            <v>0</v>
          </cell>
        </row>
        <row r="3987">
          <cell r="H3987">
            <v>0</v>
          </cell>
        </row>
        <row r="3988">
          <cell r="H3988">
            <v>0</v>
          </cell>
        </row>
        <row r="3989">
          <cell r="H3989">
            <v>0</v>
          </cell>
        </row>
        <row r="3990">
          <cell r="H3990">
            <v>0</v>
          </cell>
        </row>
        <row r="3991">
          <cell r="H3991">
            <v>0</v>
          </cell>
        </row>
        <row r="3992">
          <cell r="H3992">
            <v>0</v>
          </cell>
        </row>
        <row r="3993">
          <cell r="H3993">
            <v>0</v>
          </cell>
        </row>
        <row r="3994">
          <cell r="H3994">
            <v>0</v>
          </cell>
        </row>
        <row r="3995">
          <cell r="H3995">
            <v>0</v>
          </cell>
        </row>
        <row r="3996">
          <cell r="H3996">
            <v>0</v>
          </cell>
        </row>
        <row r="3997">
          <cell r="H3997">
            <v>0</v>
          </cell>
        </row>
        <row r="3998">
          <cell r="H3998">
            <v>0</v>
          </cell>
        </row>
        <row r="3999">
          <cell r="H3999">
            <v>0</v>
          </cell>
        </row>
        <row r="4000">
          <cell r="H4000">
            <v>0</v>
          </cell>
        </row>
        <row r="4001">
          <cell r="H4001">
            <v>0</v>
          </cell>
        </row>
        <row r="4002">
          <cell r="H4002">
            <v>0</v>
          </cell>
        </row>
        <row r="4003">
          <cell r="H4003">
            <v>0</v>
          </cell>
        </row>
        <row r="4004">
          <cell r="H4004">
            <v>0</v>
          </cell>
        </row>
        <row r="4005">
          <cell r="H4005">
            <v>0</v>
          </cell>
        </row>
        <row r="4006">
          <cell r="H4006">
            <v>0</v>
          </cell>
        </row>
        <row r="4007">
          <cell r="H4007">
            <v>0</v>
          </cell>
        </row>
        <row r="4008">
          <cell r="H4008">
            <v>0</v>
          </cell>
        </row>
        <row r="4009">
          <cell r="H4009">
            <v>0</v>
          </cell>
        </row>
        <row r="4010">
          <cell r="H4010">
            <v>0</v>
          </cell>
        </row>
        <row r="4011">
          <cell r="H4011">
            <v>0</v>
          </cell>
        </row>
        <row r="4012">
          <cell r="H4012">
            <v>0</v>
          </cell>
        </row>
        <row r="4013">
          <cell r="H4013">
            <v>0</v>
          </cell>
        </row>
        <row r="4014">
          <cell r="H4014">
            <v>0</v>
          </cell>
        </row>
        <row r="4015">
          <cell r="H4015">
            <v>0</v>
          </cell>
        </row>
        <row r="4016">
          <cell r="H4016">
            <v>0</v>
          </cell>
        </row>
        <row r="4017">
          <cell r="H4017">
            <v>0</v>
          </cell>
        </row>
        <row r="4018">
          <cell r="H4018">
            <v>0</v>
          </cell>
        </row>
        <row r="4019">
          <cell r="H4019">
            <v>0</v>
          </cell>
        </row>
        <row r="4020">
          <cell r="H4020">
            <v>0</v>
          </cell>
        </row>
        <row r="4021">
          <cell r="H4021">
            <v>0</v>
          </cell>
        </row>
        <row r="4022">
          <cell r="H4022">
            <v>0</v>
          </cell>
        </row>
        <row r="4023">
          <cell r="H4023">
            <v>0</v>
          </cell>
        </row>
        <row r="4024">
          <cell r="H4024">
            <v>0</v>
          </cell>
        </row>
        <row r="4025">
          <cell r="H4025">
            <v>0</v>
          </cell>
        </row>
        <row r="4026">
          <cell r="H4026">
            <v>0</v>
          </cell>
        </row>
        <row r="4027">
          <cell r="H4027">
            <v>0</v>
          </cell>
        </row>
        <row r="4028">
          <cell r="H4028">
            <v>0</v>
          </cell>
        </row>
        <row r="4029">
          <cell r="H4029">
            <v>0</v>
          </cell>
        </row>
        <row r="4030">
          <cell r="H4030">
            <v>0</v>
          </cell>
        </row>
        <row r="4031">
          <cell r="H4031">
            <v>0</v>
          </cell>
        </row>
        <row r="4032">
          <cell r="H4032">
            <v>0</v>
          </cell>
        </row>
        <row r="4033">
          <cell r="H4033">
            <v>0</v>
          </cell>
        </row>
        <row r="4034">
          <cell r="H4034">
            <v>0</v>
          </cell>
        </row>
        <row r="4035">
          <cell r="H4035">
            <v>0</v>
          </cell>
        </row>
        <row r="4036">
          <cell r="H4036">
            <v>0</v>
          </cell>
        </row>
        <row r="4037">
          <cell r="H4037">
            <v>0</v>
          </cell>
        </row>
        <row r="4038">
          <cell r="H4038">
            <v>0</v>
          </cell>
        </row>
        <row r="4039">
          <cell r="H4039">
            <v>0</v>
          </cell>
        </row>
        <row r="4040">
          <cell r="H4040">
            <v>0</v>
          </cell>
        </row>
        <row r="4041">
          <cell r="H4041">
            <v>0</v>
          </cell>
        </row>
        <row r="4042">
          <cell r="H4042">
            <v>0</v>
          </cell>
        </row>
        <row r="4043">
          <cell r="H4043">
            <v>0</v>
          </cell>
        </row>
        <row r="4044">
          <cell r="H4044">
            <v>0</v>
          </cell>
        </row>
        <row r="4045">
          <cell r="H4045">
            <v>0</v>
          </cell>
        </row>
        <row r="4046">
          <cell r="H4046">
            <v>0</v>
          </cell>
        </row>
        <row r="4047">
          <cell r="H4047">
            <v>0</v>
          </cell>
        </row>
        <row r="4048">
          <cell r="H4048">
            <v>0</v>
          </cell>
        </row>
        <row r="4049">
          <cell r="H4049">
            <v>0</v>
          </cell>
        </row>
        <row r="4050">
          <cell r="H4050">
            <v>0</v>
          </cell>
        </row>
        <row r="4051">
          <cell r="H4051">
            <v>0</v>
          </cell>
        </row>
        <row r="4052">
          <cell r="H4052">
            <v>0</v>
          </cell>
        </row>
        <row r="4053">
          <cell r="H4053">
            <v>0</v>
          </cell>
        </row>
        <row r="4054">
          <cell r="H4054">
            <v>0</v>
          </cell>
        </row>
        <row r="4055">
          <cell r="H4055">
            <v>0</v>
          </cell>
        </row>
        <row r="4056">
          <cell r="H4056">
            <v>0</v>
          </cell>
        </row>
        <row r="4057">
          <cell r="H4057">
            <v>0</v>
          </cell>
        </row>
        <row r="4058">
          <cell r="H4058">
            <v>0</v>
          </cell>
        </row>
        <row r="4059">
          <cell r="H4059">
            <v>0</v>
          </cell>
        </row>
        <row r="4060">
          <cell r="H4060">
            <v>0</v>
          </cell>
        </row>
        <row r="4061">
          <cell r="H4061">
            <v>0</v>
          </cell>
        </row>
        <row r="4062">
          <cell r="H4062">
            <v>0</v>
          </cell>
        </row>
        <row r="4063">
          <cell r="H4063">
            <v>0</v>
          </cell>
        </row>
        <row r="4064">
          <cell r="H4064">
            <v>0</v>
          </cell>
        </row>
        <row r="4065">
          <cell r="H4065">
            <v>0</v>
          </cell>
        </row>
        <row r="4066">
          <cell r="H4066">
            <v>0</v>
          </cell>
        </row>
        <row r="4067">
          <cell r="H4067">
            <v>0</v>
          </cell>
        </row>
        <row r="4068">
          <cell r="H4068">
            <v>0</v>
          </cell>
        </row>
        <row r="4069">
          <cell r="H4069">
            <v>0</v>
          </cell>
        </row>
        <row r="4070">
          <cell r="H4070">
            <v>0</v>
          </cell>
        </row>
        <row r="4071">
          <cell r="H4071">
            <v>0</v>
          </cell>
        </row>
        <row r="4072">
          <cell r="H4072">
            <v>0</v>
          </cell>
        </row>
        <row r="4073">
          <cell r="H4073">
            <v>0</v>
          </cell>
        </row>
        <row r="4074">
          <cell r="H4074">
            <v>0</v>
          </cell>
        </row>
        <row r="4075">
          <cell r="H4075">
            <v>0</v>
          </cell>
        </row>
        <row r="4076">
          <cell r="H4076">
            <v>0</v>
          </cell>
        </row>
        <row r="4077">
          <cell r="H4077">
            <v>0</v>
          </cell>
        </row>
        <row r="4078">
          <cell r="H4078">
            <v>0</v>
          </cell>
        </row>
        <row r="4079">
          <cell r="H4079">
            <v>0</v>
          </cell>
        </row>
        <row r="4080">
          <cell r="H4080">
            <v>0</v>
          </cell>
        </row>
        <row r="4081">
          <cell r="H4081">
            <v>0</v>
          </cell>
        </row>
        <row r="4082">
          <cell r="H4082">
            <v>0</v>
          </cell>
        </row>
        <row r="4083">
          <cell r="H4083">
            <v>0</v>
          </cell>
        </row>
        <row r="4084">
          <cell r="H4084">
            <v>0</v>
          </cell>
        </row>
        <row r="4085">
          <cell r="H4085">
            <v>0</v>
          </cell>
        </row>
        <row r="4086">
          <cell r="H4086">
            <v>0</v>
          </cell>
        </row>
        <row r="4087">
          <cell r="H4087">
            <v>0</v>
          </cell>
        </row>
        <row r="4088">
          <cell r="H4088">
            <v>0</v>
          </cell>
        </row>
        <row r="4089">
          <cell r="H4089">
            <v>0</v>
          </cell>
        </row>
        <row r="4090">
          <cell r="H4090">
            <v>0</v>
          </cell>
        </row>
        <row r="4091">
          <cell r="H4091">
            <v>0</v>
          </cell>
        </row>
        <row r="4092">
          <cell r="H4092">
            <v>0</v>
          </cell>
        </row>
        <row r="4093">
          <cell r="H4093">
            <v>0</v>
          </cell>
        </row>
        <row r="4094">
          <cell r="H4094">
            <v>0</v>
          </cell>
        </row>
        <row r="4095">
          <cell r="H4095">
            <v>0</v>
          </cell>
        </row>
        <row r="4096">
          <cell r="H4096">
            <v>0</v>
          </cell>
        </row>
        <row r="4097">
          <cell r="H4097">
            <v>0</v>
          </cell>
        </row>
        <row r="4098">
          <cell r="H4098">
            <v>0</v>
          </cell>
        </row>
        <row r="4099">
          <cell r="H4099">
            <v>0</v>
          </cell>
        </row>
        <row r="4100">
          <cell r="H4100">
            <v>0</v>
          </cell>
        </row>
        <row r="4101">
          <cell r="H4101">
            <v>0</v>
          </cell>
        </row>
        <row r="4102">
          <cell r="H4102">
            <v>0</v>
          </cell>
        </row>
        <row r="4103">
          <cell r="H4103">
            <v>0</v>
          </cell>
        </row>
        <row r="4104">
          <cell r="H4104">
            <v>0</v>
          </cell>
        </row>
        <row r="4105">
          <cell r="H4105">
            <v>0</v>
          </cell>
        </row>
        <row r="4106">
          <cell r="H4106">
            <v>0</v>
          </cell>
        </row>
        <row r="4107">
          <cell r="H4107">
            <v>0</v>
          </cell>
        </row>
        <row r="4108">
          <cell r="H4108">
            <v>0</v>
          </cell>
        </row>
        <row r="4109">
          <cell r="H4109">
            <v>0</v>
          </cell>
        </row>
        <row r="4110">
          <cell r="H4110">
            <v>0</v>
          </cell>
        </row>
        <row r="4111">
          <cell r="H4111">
            <v>0</v>
          </cell>
        </row>
        <row r="4112">
          <cell r="H4112">
            <v>0</v>
          </cell>
        </row>
        <row r="4113">
          <cell r="H4113">
            <v>0</v>
          </cell>
        </row>
        <row r="4114">
          <cell r="H4114">
            <v>0</v>
          </cell>
        </row>
        <row r="4115">
          <cell r="H4115">
            <v>0</v>
          </cell>
        </row>
        <row r="4116">
          <cell r="H4116">
            <v>0</v>
          </cell>
        </row>
        <row r="4117">
          <cell r="H4117">
            <v>0</v>
          </cell>
        </row>
        <row r="4118">
          <cell r="H4118">
            <v>0</v>
          </cell>
        </row>
        <row r="4119">
          <cell r="H4119">
            <v>0</v>
          </cell>
        </row>
        <row r="4120">
          <cell r="H4120">
            <v>0</v>
          </cell>
        </row>
        <row r="4121">
          <cell r="H4121">
            <v>0</v>
          </cell>
        </row>
        <row r="4122">
          <cell r="H4122">
            <v>0</v>
          </cell>
        </row>
        <row r="4123">
          <cell r="H4123">
            <v>0</v>
          </cell>
        </row>
        <row r="4124">
          <cell r="H4124">
            <v>0</v>
          </cell>
        </row>
        <row r="4125">
          <cell r="H4125">
            <v>0</v>
          </cell>
        </row>
        <row r="4126">
          <cell r="H4126">
            <v>0</v>
          </cell>
        </row>
        <row r="4127">
          <cell r="H4127">
            <v>0</v>
          </cell>
        </row>
        <row r="4128">
          <cell r="H4128">
            <v>0</v>
          </cell>
        </row>
        <row r="4129">
          <cell r="H4129">
            <v>0</v>
          </cell>
        </row>
        <row r="4130">
          <cell r="H4130">
            <v>0</v>
          </cell>
        </row>
        <row r="4131">
          <cell r="H4131">
            <v>0</v>
          </cell>
        </row>
        <row r="4132">
          <cell r="H4132">
            <v>0</v>
          </cell>
        </row>
        <row r="4133">
          <cell r="H4133">
            <v>0</v>
          </cell>
        </row>
        <row r="4134">
          <cell r="H4134">
            <v>0</v>
          </cell>
        </row>
        <row r="4135">
          <cell r="H4135">
            <v>0</v>
          </cell>
        </row>
        <row r="4136">
          <cell r="H4136">
            <v>0</v>
          </cell>
        </row>
        <row r="4137">
          <cell r="H4137">
            <v>0</v>
          </cell>
        </row>
        <row r="4138">
          <cell r="H4138">
            <v>0</v>
          </cell>
        </row>
        <row r="4139">
          <cell r="H4139">
            <v>0</v>
          </cell>
        </row>
        <row r="4140">
          <cell r="H4140">
            <v>0</v>
          </cell>
        </row>
        <row r="4141">
          <cell r="H4141">
            <v>0</v>
          </cell>
        </row>
        <row r="4142">
          <cell r="H4142">
            <v>0</v>
          </cell>
        </row>
        <row r="4143">
          <cell r="H4143">
            <v>0</v>
          </cell>
        </row>
        <row r="4144">
          <cell r="H4144">
            <v>0</v>
          </cell>
        </row>
        <row r="4145">
          <cell r="H4145">
            <v>0</v>
          </cell>
        </row>
        <row r="4146">
          <cell r="H4146">
            <v>0</v>
          </cell>
        </row>
        <row r="4147">
          <cell r="H4147">
            <v>0</v>
          </cell>
        </row>
        <row r="4148">
          <cell r="H4148">
            <v>0</v>
          </cell>
        </row>
        <row r="4149">
          <cell r="H4149">
            <v>0</v>
          </cell>
        </row>
        <row r="4150">
          <cell r="H4150">
            <v>0</v>
          </cell>
        </row>
        <row r="4151">
          <cell r="H4151">
            <v>0</v>
          </cell>
        </row>
        <row r="4152">
          <cell r="H4152">
            <v>0</v>
          </cell>
        </row>
        <row r="4153">
          <cell r="H4153">
            <v>0</v>
          </cell>
        </row>
        <row r="4154">
          <cell r="H4154">
            <v>0</v>
          </cell>
        </row>
        <row r="4155">
          <cell r="H4155">
            <v>0</v>
          </cell>
        </row>
        <row r="4156">
          <cell r="H4156">
            <v>0</v>
          </cell>
        </row>
        <row r="4157">
          <cell r="H4157">
            <v>0</v>
          </cell>
        </row>
        <row r="4158">
          <cell r="H4158">
            <v>0</v>
          </cell>
        </row>
        <row r="4159">
          <cell r="H4159">
            <v>0</v>
          </cell>
        </row>
        <row r="4160">
          <cell r="H4160">
            <v>0</v>
          </cell>
        </row>
        <row r="4161">
          <cell r="H4161">
            <v>0</v>
          </cell>
        </row>
        <row r="4162">
          <cell r="H4162">
            <v>0</v>
          </cell>
        </row>
        <row r="4163">
          <cell r="H4163">
            <v>0</v>
          </cell>
        </row>
        <row r="4164">
          <cell r="H4164">
            <v>0</v>
          </cell>
        </row>
        <row r="4165">
          <cell r="H4165">
            <v>0</v>
          </cell>
        </row>
        <row r="4166">
          <cell r="H4166">
            <v>0</v>
          </cell>
        </row>
        <row r="4167">
          <cell r="H4167">
            <v>0</v>
          </cell>
        </row>
        <row r="4168">
          <cell r="H4168">
            <v>0</v>
          </cell>
        </row>
        <row r="4169">
          <cell r="H4169">
            <v>0</v>
          </cell>
        </row>
        <row r="4170">
          <cell r="H4170">
            <v>0</v>
          </cell>
        </row>
        <row r="4171">
          <cell r="H4171">
            <v>0</v>
          </cell>
        </row>
        <row r="4172">
          <cell r="H4172">
            <v>0</v>
          </cell>
        </row>
        <row r="4173">
          <cell r="H4173">
            <v>0</v>
          </cell>
        </row>
        <row r="4174">
          <cell r="H4174">
            <v>0</v>
          </cell>
        </row>
        <row r="4175">
          <cell r="H4175">
            <v>0</v>
          </cell>
        </row>
        <row r="4176">
          <cell r="H4176">
            <v>0</v>
          </cell>
        </row>
        <row r="4177">
          <cell r="H4177">
            <v>0</v>
          </cell>
        </row>
        <row r="4178">
          <cell r="H4178">
            <v>0</v>
          </cell>
        </row>
        <row r="4179">
          <cell r="H4179">
            <v>0</v>
          </cell>
        </row>
        <row r="4180">
          <cell r="H4180">
            <v>0</v>
          </cell>
        </row>
        <row r="4181">
          <cell r="H4181">
            <v>0</v>
          </cell>
        </row>
        <row r="4182">
          <cell r="H4182">
            <v>0</v>
          </cell>
        </row>
        <row r="4183">
          <cell r="H4183">
            <v>0</v>
          </cell>
        </row>
        <row r="4184">
          <cell r="H4184">
            <v>0</v>
          </cell>
        </row>
        <row r="4185">
          <cell r="H4185">
            <v>0</v>
          </cell>
        </row>
        <row r="4186">
          <cell r="H4186">
            <v>0</v>
          </cell>
        </row>
        <row r="4187">
          <cell r="H4187">
            <v>0</v>
          </cell>
        </row>
        <row r="4188">
          <cell r="H4188">
            <v>0</v>
          </cell>
        </row>
        <row r="4189">
          <cell r="H4189">
            <v>0</v>
          </cell>
        </row>
        <row r="4190">
          <cell r="H4190">
            <v>0</v>
          </cell>
        </row>
        <row r="4191">
          <cell r="H4191">
            <v>0</v>
          </cell>
        </row>
        <row r="4192">
          <cell r="H4192">
            <v>0</v>
          </cell>
        </row>
        <row r="4193">
          <cell r="H4193">
            <v>0</v>
          </cell>
        </row>
        <row r="4194">
          <cell r="H4194">
            <v>0</v>
          </cell>
        </row>
        <row r="4195">
          <cell r="H4195">
            <v>0</v>
          </cell>
        </row>
        <row r="4196">
          <cell r="H4196">
            <v>0</v>
          </cell>
        </row>
        <row r="4197">
          <cell r="H4197">
            <v>0</v>
          </cell>
        </row>
        <row r="4198">
          <cell r="H4198">
            <v>0</v>
          </cell>
        </row>
        <row r="4199">
          <cell r="H4199">
            <v>0</v>
          </cell>
        </row>
        <row r="4200">
          <cell r="H4200">
            <v>0</v>
          </cell>
        </row>
        <row r="4201">
          <cell r="H4201">
            <v>0</v>
          </cell>
        </row>
        <row r="4202">
          <cell r="H4202">
            <v>0</v>
          </cell>
        </row>
        <row r="4203">
          <cell r="H4203">
            <v>0</v>
          </cell>
        </row>
        <row r="4204">
          <cell r="H4204">
            <v>0</v>
          </cell>
        </row>
        <row r="4205">
          <cell r="H4205">
            <v>0</v>
          </cell>
        </row>
        <row r="4206">
          <cell r="H4206">
            <v>0</v>
          </cell>
        </row>
        <row r="4207">
          <cell r="H4207">
            <v>0</v>
          </cell>
        </row>
        <row r="4208">
          <cell r="H4208">
            <v>0</v>
          </cell>
        </row>
        <row r="4209">
          <cell r="H4209">
            <v>0</v>
          </cell>
        </row>
        <row r="4210">
          <cell r="H4210">
            <v>0</v>
          </cell>
        </row>
        <row r="4211">
          <cell r="H4211">
            <v>0</v>
          </cell>
        </row>
        <row r="4212">
          <cell r="H4212">
            <v>0</v>
          </cell>
        </row>
        <row r="4213">
          <cell r="H4213">
            <v>0</v>
          </cell>
        </row>
        <row r="4214">
          <cell r="H4214">
            <v>0</v>
          </cell>
        </row>
        <row r="4215">
          <cell r="H4215">
            <v>0</v>
          </cell>
        </row>
        <row r="4216">
          <cell r="H4216">
            <v>0</v>
          </cell>
        </row>
        <row r="4217">
          <cell r="H4217">
            <v>0</v>
          </cell>
        </row>
        <row r="4218">
          <cell r="H4218">
            <v>0</v>
          </cell>
        </row>
        <row r="4219">
          <cell r="H4219">
            <v>0</v>
          </cell>
        </row>
        <row r="4220">
          <cell r="H4220">
            <v>0</v>
          </cell>
        </row>
        <row r="4221">
          <cell r="H4221">
            <v>0</v>
          </cell>
        </row>
        <row r="4222">
          <cell r="H4222">
            <v>0</v>
          </cell>
        </row>
        <row r="4223">
          <cell r="H4223">
            <v>0</v>
          </cell>
        </row>
        <row r="4224">
          <cell r="H4224">
            <v>0</v>
          </cell>
        </row>
        <row r="4225">
          <cell r="H4225">
            <v>0</v>
          </cell>
        </row>
        <row r="4226">
          <cell r="H4226">
            <v>0</v>
          </cell>
        </row>
        <row r="4227">
          <cell r="H4227">
            <v>0</v>
          </cell>
        </row>
        <row r="4228">
          <cell r="H4228">
            <v>0</v>
          </cell>
        </row>
        <row r="4229">
          <cell r="H4229">
            <v>0</v>
          </cell>
        </row>
        <row r="4230">
          <cell r="H4230">
            <v>0</v>
          </cell>
        </row>
        <row r="4231">
          <cell r="H4231">
            <v>0</v>
          </cell>
        </row>
        <row r="4232">
          <cell r="H4232">
            <v>0</v>
          </cell>
        </row>
        <row r="4233">
          <cell r="H4233">
            <v>0</v>
          </cell>
        </row>
        <row r="4234">
          <cell r="H4234">
            <v>0</v>
          </cell>
        </row>
        <row r="4235">
          <cell r="H4235">
            <v>0</v>
          </cell>
        </row>
        <row r="4236">
          <cell r="H4236">
            <v>0</v>
          </cell>
        </row>
        <row r="4237">
          <cell r="H4237">
            <v>0</v>
          </cell>
        </row>
        <row r="4238">
          <cell r="H4238">
            <v>0</v>
          </cell>
        </row>
        <row r="4239">
          <cell r="H4239">
            <v>0</v>
          </cell>
        </row>
        <row r="4240">
          <cell r="H4240">
            <v>0</v>
          </cell>
        </row>
        <row r="4241">
          <cell r="H4241">
            <v>0</v>
          </cell>
        </row>
        <row r="4242">
          <cell r="H4242">
            <v>0</v>
          </cell>
        </row>
        <row r="4243">
          <cell r="H4243">
            <v>0</v>
          </cell>
        </row>
        <row r="4244">
          <cell r="H4244">
            <v>0</v>
          </cell>
        </row>
        <row r="4245">
          <cell r="H4245">
            <v>0</v>
          </cell>
        </row>
        <row r="4246">
          <cell r="H4246">
            <v>0</v>
          </cell>
        </row>
        <row r="4247">
          <cell r="H4247">
            <v>0</v>
          </cell>
        </row>
        <row r="4248">
          <cell r="H4248">
            <v>0</v>
          </cell>
        </row>
        <row r="4249">
          <cell r="H4249">
            <v>0</v>
          </cell>
        </row>
        <row r="4250">
          <cell r="H4250">
            <v>0</v>
          </cell>
        </row>
        <row r="4251">
          <cell r="H4251">
            <v>0</v>
          </cell>
        </row>
        <row r="4252">
          <cell r="H4252">
            <v>0</v>
          </cell>
        </row>
        <row r="4253">
          <cell r="H4253">
            <v>0</v>
          </cell>
        </row>
        <row r="4254">
          <cell r="H4254">
            <v>0</v>
          </cell>
        </row>
        <row r="4255">
          <cell r="H4255">
            <v>0</v>
          </cell>
        </row>
        <row r="4256">
          <cell r="H4256">
            <v>0</v>
          </cell>
        </row>
        <row r="4257">
          <cell r="H4257">
            <v>0</v>
          </cell>
        </row>
        <row r="4258">
          <cell r="H4258">
            <v>0</v>
          </cell>
        </row>
        <row r="4259">
          <cell r="H4259">
            <v>0</v>
          </cell>
        </row>
        <row r="4260">
          <cell r="H4260">
            <v>0</v>
          </cell>
        </row>
        <row r="4261">
          <cell r="H4261">
            <v>0</v>
          </cell>
        </row>
        <row r="4262">
          <cell r="H4262">
            <v>0</v>
          </cell>
        </row>
        <row r="4263">
          <cell r="H4263">
            <v>0</v>
          </cell>
        </row>
        <row r="4264">
          <cell r="H4264">
            <v>0</v>
          </cell>
        </row>
        <row r="4265">
          <cell r="H4265">
            <v>0</v>
          </cell>
        </row>
        <row r="4266">
          <cell r="H4266">
            <v>0</v>
          </cell>
        </row>
        <row r="4267">
          <cell r="H4267">
            <v>0</v>
          </cell>
        </row>
        <row r="4268">
          <cell r="H4268">
            <v>0</v>
          </cell>
        </row>
        <row r="4269">
          <cell r="H4269">
            <v>0</v>
          </cell>
        </row>
        <row r="4270">
          <cell r="H4270">
            <v>0</v>
          </cell>
        </row>
        <row r="4271">
          <cell r="H4271">
            <v>0</v>
          </cell>
        </row>
        <row r="4272">
          <cell r="H4272">
            <v>0</v>
          </cell>
        </row>
        <row r="4273">
          <cell r="H4273">
            <v>0</v>
          </cell>
        </row>
        <row r="4274">
          <cell r="H4274">
            <v>0</v>
          </cell>
        </row>
        <row r="4275">
          <cell r="H4275">
            <v>0</v>
          </cell>
        </row>
        <row r="4276">
          <cell r="H4276">
            <v>0</v>
          </cell>
        </row>
        <row r="4277">
          <cell r="H4277">
            <v>0</v>
          </cell>
        </row>
        <row r="4278">
          <cell r="H4278">
            <v>0</v>
          </cell>
        </row>
        <row r="4279">
          <cell r="H4279">
            <v>0</v>
          </cell>
        </row>
        <row r="4280">
          <cell r="H4280">
            <v>0</v>
          </cell>
        </row>
        <row r="4281">
          <cell r="F4281">
            <v>1</v>
          </cell>
          <cell r="G4281">
            <v>2</v>
          </cell>
          <cell r="H4281">
            <v>3</v>
          </cell>
        </row>
        <row r="4282">
          <cell r="H4282">
            <v>0</v>
          </cell>
        </row>
        <row r="4283">
          <cell r="H4283">
            <v>0</v>
          </cell>
        </row>
        <row r="4284">
          <cell r="H4284">
            <v>0</v>
          </cell>
        </row>
        <row r="4285">
          <cell r="H4285">
            <v>0</v>
          </cell>
        </row>
        <row r="4286">
          <cell r="H4286">
            <v>0</v>
          </cell>
        </row>
        <row r="4287">
          <cell r="H4287">
            <v>0</v>
          </cell>
        </row>
        <row r="4288">
          <cell r="H4288">
            <v>0</v>
          </cell>
        </row>
        <row r="4289">
          <cell r="H4289">
            <v>0</v>
          </cell>
        </row>
        <row r="4290">
          <cell r="H4290">
            <v>0</v>
          </cell>
        </row>
        <row r="4291">
          <cell r="H4291">
            <v>0</v>
          </cell>
        </row>
        <row r="4292">
          <cell r="H4292">
            <v>0</v>
          </cell>
        </row>
        <row r="4293">
          <cell r="H4293">
            <v>0</v>
          </cell>
        </row>
        <row r="4294">
          <cell r="H4294">
            <v>0</v>
          </cell>
        </row>
        <row r="4295">
          <cell r="H4295">
            <v>0</v>
          </cell>
        </row>
        <row r="4296">
          <cell r="H4296">
            <v>0</v>
          </cell>
        </row>
        <row r="4297">
          <cell r="H4297">
            <v>0</v>
          </cell>
        </row>
        <row r="4298">
          <cell r="H4298">
            <v>0</v>
          </cell>
        </row>
        <row r="4299">
          <cell r="H4299">
            <v>0</v>
          </cell>
        </row>
        <row r="4300">
          <cell r="H4300">
            <v>0</v>
          </cell>
        </row>
        <row r="4301">
          <cell r="H4301">
            <v>0</v>
          </cell>
        </row>
        <row r="4302">
          <cell r="H4302">
            <v>0</v>
          </cell>
        </row>
        <row r="4303">
          <cell r="H4303">
            <v>0</v>
          </cell>
        </row>
        <row r="4304">
          <cell r="H4304">
            <v>0</v>
          </cell>
        </row>
        <row r="4305">
          <cell r="H4305">
            <v>0</v>
          </cell>
        </row>
        <row r="4306">
          <cell r="H4306">
            <v>0</v>
          </cell>
        </row>
        <row r="4307">
          <cell r="H4307">
            <v>0</v>
          </cell>
        </row>
        <row r="4308">
          <cell r="H4308">
            <v>0</v>
          </cell>
        </row>
        <row r="4309">
          <cell r="H4309">
            <v>0</v>
          </cell>
        </row>
        <row r="4310">
          <cell r="H4310">
            <v>0</v>
          </cell>
        </row>
        <row r="4311">
          <cell r="H4311">
            <v>0</v>
          </cell>
        </row>
        <row r="4312">
          <cell r="H4312">
            <v>0</v>
          </cell>
        </row>
        <row r="4313">
          <cell r="H4313">
            <v>0</v>
          </cell>
        </row>
        <row r="4314">
          <cell r="H4314">
            <v>0</v>
          </cell>
        </row>
        <row r="4315">
          <cell r="H4315">
            <v>0</v>
          </cell>
        </row>
        <row r="4316">
          <cell r="H4316">
            <v>0</v>
          </cell>
        </row>
        <row r="4317">
          <cell r="H4317">
            <v>0</v>
          </cell>
        </row>
        <row r="4318">
          <cell r="H4318">
            <v>0</v>
          </cell>
        </row>
        <row r="4319">
          <cell r="H4319">
            <v>0</v>
          </cell>
        </row>
        <row r="4320">
          <cell r="H4320">
            <v>0</v>
          </cell>
        </row>
        <row r="4321">
          <cell r="H4321">
            <v>0</v>
          </cell>
        </row>
        <row r="4322">
          <cell r="H4322">
            <v>0</v>
          </cell>
        </row>
        <row r="4323">
          <cell r="H4323">
            <v>0</v>
          </cell>
        </row>
        <row r="4324">
          <cell r="H4324">
            <v>0</v>
          </cell>
        </row>
        <row r="4325">
          <cell r="H4325">
            <v>0</v>
          </cell>
        </row>
        <row r="4326">
          <cell r="H4326">
            <v>0</v>
          </cell>
        </row>
        <row r="4327">
          <cell r="H4327">
            <v>0</v>
          </cell>
        </row>
        <row r="4328">
          <cell r="H4328">
            <v>0</v>
          </cell>
        </row>
        <row r="4329">
          <cell r="H4329">
            <v>0</v>
          </cell>
        </row>
        <row r="4330">
          <cell r="H4330">
            <v>0</v>
          </cell>
        </row>
        <row r="4331">
          <cell r="H4331">
            <v>0</v>
          </cell>
        </row>
        <row r="4332">
          <cell r="H4332">
            <v>0</v>
          </cell>
        </row>
        <row r="4333">
          <cell r="H4333">
            <v>0</v>
          </cell>
        </row>
        <row r="4334">
          <cell r="H4334">
            <v>0</v>
          </cell>
        </row>
        <row r="4335">
          <cell r="H4335">
            <v>0</v>
          </cell>
        </row>
        <row r="4336">
          <cell r="H4336">
            <v>0</v>
          </cell>
        </row>
        <row r="4337">
          <cell r="H4337">
            <v>0</v>
          </cell>
        </row>
        <row r="4338">
          <cell r="H4338">
            <v>0</v>
          </cell>
        </row>
        <row r="4339">
          <cell r="H4339">
            <v>0</v>
          </cell>
        </row>
        <row r="4340">
          <cell r="H4340">
            <v>0</v>
          </cell>
        </row>
        <row r="4341">
          <cell r="H4341">
            <v>0</v>
          </cell>
        </row>
        <row r="4342">
          <cell r="H4342">
            <v>0</v>
          </cell>
        </row>
        <row r="4343">
          <cell r="H4343">
            <v>0</v>
          </cell>
        </row>
        <row r="4344">
          <cell r="H4344">
            <v>0</v>
          </cell>
        </row>
        <row r="4345">
          <cell r="H4345">
            <v>0</v>
          </cell>
        </row>
        <row r="4346">
          <cell r="H4346">
            <v>0</v>
          </cell>
        </row>
        <row r="4347">
          <cell r="H4347">
            <v>0</v>
          </cell>
        </row>
        <row r="4348">
          <cell r="H4348">
            <v>0</v>
          </cell>
        </row>
        <row r="4349">
          <cell r="H4349">
            <v>0</v>
          </cell>
        </row>
        <row r="4350">
          <cell r="H4350">
            <v>0</v>
          </cell>
        </row>
        <row r="4351">
          <cell r="H4351">
            <v>0</v>
          </cell>
        </row>
        <row r="4352">
          <cell r="H4352">
            <v>0</v>
          </cell>
        </row>
        <row r="4353">
          <cell r="H4353">
            <v>0</v>
          </cell>
        </row>
        <row r="4354">
          <cell r="H4354">
            <v>0</v>
          </cell>
        </row>
        <row r="4355">
          <cell r="H4355">
            <v>0</v>
          </cell>
        </row>
        <row r="4356">
          <cell r="H4356">
            <v>0</v>
          </cell>
        </row>
        <row r="4357">
          <cell r="H4357">
            <v>0</v>
          </cell>
        </row>
        <row r="4358">
          <cell r="H4358">
            <v>0</v>
          </cell>
        </row>
        <row r="4359">
          <cell r="H4359">
            <v>0</v>
          </cell>
        </row>
        <row r="4360">
          <cell r="H4360">
            <v>0</v>
          </cell>
        </row>
        <row r="4361">
          <cell r="H4361">
            <v>0</v>
          </cell>
        </row>
        <row r="4362">
          <cell r="H4362">
            <v>0</v>
          </cell>
        </row>
        <row r="4363">
          <cell r="H4363">
            <v>0</v>
          </cell>
        </row>
        <row r="4364">
          <cell r="H4364">
            <v>0</v>
          </cell>
        </row>
        <row r="4365">
          <cell r="H4365">
            <v>0</v>
          </cell>
        </row>
        <row r="4366">
          <cell r="H4366">
            <v>0</v>
          </cell>
        </row>
        <row r="4367">
          <cell r="H4367">
            <v>0</v>
          </cell>
        </row>
        <row r="4368">
          <cell r="H4368">
            <v>0</v>
          </cell>
        </row>
        <row r="4369">
          <cell r="H4369">
            <v>0</v>
          </cell>
        </row>
        <row r="4370">
          <cell r="H4370">
            <v>0</v>
          </cell>
        </row>
        <row r="4371">
          <cell r="H4371">
            <v>0</v>
          </cell>
        </row>
        <row r="4372">
          <cell r="H4372">
            <v>0</v>
          </cell>
        </row>
        <row r="4373">
          <cell r="H4373">
            <v>0</v>
          </cell>
        </row>
        <row r="4374">
          <cell r="H4374">
            <v>0</v>
          </cell>
        </row>
        <row r="4375">
          <cell r="H4375">
            <v>0</v>
          </cell>
        </row>
        <row r="4376">
          <cell r="H4376">
            <v>0</v>
          </cell>
        </row>
        <row r="4377">
          <cell r="H4377">
            <v>0</v>
          </cell>
        </row>
        <row r="4378">
          <cell r="H4378">
            <v>0</v>
          </cell>
        </row>
        <row r="4379">
          <cell r="H4379">
            <v>0</v>
          </cell>
        </row>
        <row r="4380">
          <cell r="H4380">
            <v>0</v>
          </cell>
        </row>
        <row r="4381">
          <cell r="H4381">
            <v>0</v>
          </cell>
        </row>
        <row r="4382">
          <cell r="H4382">
            <v>0</v>
          </cell>
        </row>
        <row r="4383">
          <cell r="H4383">
            <v>0</v>
          </cell>
        </row>
        <row r="4384">
          <cell r="H4384">
            <v>0</v>
          </cell>
        </row>
        <row r="4385">
          <cell r="H4385">
            <v>0</v>
          </cell>
        </row>
        <row r="4386">
          <cell r="H4386">
            <v>0</v>
          </cell>
        </row>
        <row r="4387">
          <cell r="H4387">
            <v>0</v>
          </cell>
        </row>
        <row r="4388">
          <cell r="H4388">
            <v>0</v>
          </cell>
        </row>
        <row r="4389">
          <cell r="H4389">
            <v>0</v>
          </cell>
        </row>
        <row r="4390">
          <cell r="H4390">
            <v>0</v>
          </cell>
        </row>
        <row r="4391">
          <cell r="H4391">
            <v>0</v>
          </cell>
        </row>
        <row r="4392">
          <cell r="H4392">
            <v>0</v>
          </cell>
        </row>
        <row r="4393">
          <cell r="H4393">
            <v>0</v>
          </cell>
        </row>
        <row r="4394">
          <cell r="H4394">
            <v>0</v>
          </cell>
        </row>
        <row r="4395">
          <cell r="H4395">
            <v>0</v>
          </cell>
        </row>
        <row r="4396">
          <cell r="H4396">
            <v>0</v>
          </cell>
        </row>
        <row r="4397">
          <cell r="H4397">
            <v>0</v>
          </cell>
        </row>
        <row r="4398">
          <cell r="H4398">
            <v>0</v>
          </cell>
        </row>
        <row r="4399">
          <cell r="H4399">
            <v>0</v>
          </cell>
        </row>
        <row r="4400">
          <cell r="H4400">
            <v>0</v>
          </cell>
        </row>
        <row r="4401">
          <cell r="H4401">
            <v>0</v>
          </cell>
        </row>
        <row r="4402">
          <cell r="H4402">
            <v>0</v>
          </cell>
        </row>
        <row r="4403">
          <cell r="H4403">
            <v>0</v>
          </cell>
        </row>
        <row r="4404">
          <cell r="H4404">
            <v>0</v>
          </cell>
        </row>
        <row r="4405">
          <cell r="H4405">
            <v>0</v>
          </cell>
        </row>
        <row r="4406">
          <cell r="H4406">
            <v>0</v>
          </cell>
        </row>
        <row r="4407">
          <cell r="H4407">
            <v>0</v>
          </cell>
        </row>
        <row r="4408">
          <cell r="H4408">
            <v>0</v>
          </cell>
        </row>
        <row r="4409">
          <cell r="H4409">
            <v>0</v>
          </cell>
        </row>
        <row r="4410">
          <cell r="H4410">
            <v>0</v>
          </cell>
        </row>
        <row r="4411">
          <cell r="H4411">
            <v>0</v>
          </cell>
        </row>
        <row r="4412">
          <cell r="H4412">
            <v>0</v>
          </cell>
        </row>
        <row r="4413">
          <cell r="H4413">
            <v>0</v>
          </cell>
        </row>
        <row r="4414">
          <cell r="H4414">
            <v>0</v>
          </cell>
        </row>
        <row r="4415">
          <cell r="H4415">
            <v>0</v>
          </cell>
        </row>
        <row r="4416">
          <cell r="H4416">
            <v>0</v>
          </cell>
        </row>
        <row r="4417">
          <cell r="H4417">
            <v>0</v>
          </cell>
        </row>
        <row r="4418">
          <cell r="H4418">
            <v>0</v>
          </cell>
        </row>
        <row r="4419">
          <cell r="H4419">
            <v>0</v>
          </cell>
        </row>
        <row r="4420">
          <cell r="H4420">
            <v>0</v>
          </cell>
        </row>
        <row r="4421">
          <cell r="H4421">
            <v>0</v>
          </cell>
        </row>
        <row r="4422">
          <cell r="H4422">
            <v>0</v>
          </cell>
        </row>
        <row r="4423">
          <cell r="H4423">
            <v>0</v>
          </cell>
        </row>
        <row r="4424">
          <cell r="H4424">
            <v>0</v>
          </cell>
        </row>
        <row r="4425">
          <cell r="H4425">
            <v>0</v>
          </cell>
        </row>
        <row r="4426">
          <cell r="H4426">
            <v>0</v>
          </cell>
        </row>
        <row r="4427">
          <cell r="H4427">
            <v>0</v>
          </cell>
        </row>
        <row r="4428">
          <cell r="H4428">
            <v>0</v>
          </cell>
        </row>
        <row r="4429">
          <cell r="H4429">
            <v>0</v>
          </cell>
        </row>
        <row r="4430">
          <cell r="H4430">
            <v>0</v>
          </cell>
        </row>
        <row r="4431">
          <cell r="H4431">
            <v>0</v>
          </cell>
        </row>
        <row r="4432">
          <cell r="H4432">
            <v>0</v>
          </cell>
        </row>
        <row r="4433">
          <cell r="H4433">
            <v>0</v>
          </cell>
        </row>
        <row r="4434">
          <cell r="H4434">
            <v>0</v>
          </cell>
        </row>
        <row r="4435">
          <cell r="H4435">
            <v>0</v>
          </cell>
        </row>
        <row r="4436">
          <cell r="H4436">
            <v>0</v>
          </cell>
        </row>
        <row r="4437">
          <cell r="H4437">
            <v>0</v>
          </cell>
        </row>
        <row r="4438">
          <cell r="H4438">
            <v>0</v>
          </cell>
        </row>
        <row r="4439">
          <cell r="H4439">
            <v>0</v>
          </cell>
        </row>
        <row r="4440">
          <cell r="H4440">
            <v>0</v>
          </cell>
        </row>
        <row r="4441">
          <cell r="H4441">
            <v>0</v>
          </cell>
        </row>
        <row r="4442">
          <cell r="H4442">
            <v>0</v>
          </cell>
        </row>
        <row r="4443">
          <cell r="H4443">
            <v>0</v>
          </cell>
        </row>
        <row r="4444">
          <cell r="H4444">
            <v>0</v>
          </cell>
        </row>
        <row r="4445">
          <cell r="H4445">
            <v>0</v>
          </cell>
        </row>
        <row r="4446">
          <cell r="H4446">
            <v>0</v>
          </cell>
        </row>
        <row r="4447">
          <cell r="H4447">
            <v>0</v>
          </cell>
        </row>
        <row r="4448">
          <cell r="H4448">
            <v>0</v>
          </cell>
        </row>
        <row r="4449">
          <cell r="H4449">
            <v>0</v>
          </cell>
        </row>
        <row r="4450">
          <cell r="H4450">
            <v>0</v>
          </cell>
        </row>
        <row r="4451">
          <cell r="H4451">
            <v>0</v>
          </cell>
        </row>
        <row r="4452">
          <cell r="H4452">
            <v>0</v>
          </cell>
        </row>
        <row r="4453">
          <cell r="H4453">
            <v>0</v>
          </cell>
        </row>
        <row r="4454">
          <cell r="H4454">
            <v>0</v>
          </cell>
        </row>
        <row r="4455">
          <cell r="H4455">
            <v>0</v>
          </cell>
        </row>
        <row r="4456">
          <cell r="H4456">
            <v>0</v>
          </cell>
        </row>
        <row r="4457">
          <cell r="H4457">
            <v>0</v>
          </cell>
        </row>
        <row r="4458">
          <cell r="H4458">
            <v>0</v>
          </cell>
        </row>
        <row r="4459">
          <cell r="H4459">
            <v>0</v>
          </cell>
        </row>
        <row r="4460">
          <cell r="H4460">
            <v>0</v>
          </cell>
        </row>
        <row r="4461">
          <cell r="H4461">
            <v>0</v>
          </cell>
        </row>
        <row r="4462">
          <cell r="H4462">
            <v>0</v>
          </cell>
        </row>
        <row r="4463">
          <cell r="H4463">
            <v>0</v>
          </cell>
        </row>
        <row r="4464">
          <cell r="H4464">
            <v>0</v>
          </cell>
        </row>
        <row r="4465">
          <cell r="H4465">
            <v>0</v>
          </cell>
        </row>
        <row r="4466">
          <cell r="H4466">
            <v>0</v>
          </cell>
        </row>
        <row r="4467">
          <cell r="H4467">
            <v>0</v>
          </cell>
        </row>
        <row r="4468">
          <cell r="H4468">
            <v>0</v>
          </cell>
        </row>
        <row r="4469">
          <cell r="H4469">
            <v>0</v>
          </cell>
        </row>
        <row r="4470">
          <cell r="H4470">
            <v>0</v>
          </cell>
        </row>
        <row r="4471">
          <cell r="H4471">
            <v>0</v>
          </cell>
        </row>
        <row r="4472">
          <cell r="H4472">
            <v>0</v>
          </cell>
        </row>
        <row r="4473">
          <cell r="H4473">
            <v>0</v>
          </cell>
        </row>
        <row r="4474">
          <cell r="H4474">
            <v>0</v>
          </cell>
        </row>
        <row r="4475">
          <cell r="H4475">
            <v>0</v>
          </cell>
        </row>
        <row r="4476">
          <cell r="H4476">
            <v>0</v>
          </cell>
        </row>
        <row r="4477">
          <cell r="H4477">
            <v>0</v>
          </cell>
        </row>
        <row r="4478">
          <cell r="H4478">
            <v>0</v>
          </cell>
        </row>
        <row r="4479">
          <cell r="H4479">
            <v>0</v>
          </cell>
        </row>
        <row r="4480">
          <cell r="H4480">
            <v>0</v>
          </cell>
        </row>
        <row r="4481">
          <cell r="H4481">
            <v>0</v>
          </cell>
        </row>
        <row r="4482">
          <cell r="H4482">
            <v>0</v>
          </cell>
        </row>
        <row r="4483">
          <cell r="H4483">
            <v>0</v>
          </cell>
        </row>
        <row r="4484">
          <cell r="H4484">
            <v>0</v>
          </cell>
        </row>
        <row r="4485">
          <cell r="H4485">
            <v>0</v>
          </cell>
        </row>
        <row r="4486">
          <cell r="H4486">
            <v>0</v>
          </cell>
        </row>
        <row r="4487">
          <cell r="H4487">
            <v>0</v>
          </cell>
        </row>
        <row r="4488">
          <cell r="H4488">
            <v>0</v>
          </cell>
        </row>
        <row r="4489">
          <cell r="H4489">
            <v>0</v>
          </cell>
        </row>
        <row r="4490">
          <cell r="H4490">
            <v>0</v>
          </cell>
        </row>
        <row r="4491">
          <cell r="H4491">
            <v>0</v>
          </cell>
        </row>
        <row r="4492">
          <cell r="H4492">
            <v>0</v>
          </cell>
        </row>
        <row r="4493">
          <cell r="H4493">
            <v>0</v>
          </cell>
        </row>
        <row r="4494">
          <cell r="H4494">
            <v>0</v>
          </cell>
        </row>
        <row r="4495">
          <cell r="H4495">
            <v>0</v>
          </cell>
        </row>
        <row r="4496">
          <cell r="H4496">
            <v>0</v>
          </cell>
        </row>
        <row r="4497">
          <cell r="H4497">
            <v>0</v>
          </cell>
        </row>
        <row r="4498">
          <cell r="H4498">
            <v>0</v>
          </cell>
        </row>
        <row r="4499">
          <cell r="H4499">
            <v>0</v>
          </cell>
        </row>
        <row r="4500">
          <cell r="H4500">
            <v>0</v>
          </cell>
        </row>
        <row r="4501">
          <cell r="H4501">
            <v>0</v>
          </cell>
        </row>
        <row r="4502">
          <cell r="H4502">
            <v>0</v>
          </cell>
        </row>
        <row r="4503">
          <cell r="H4503">
            <v>0</v>
          </cell>
        </row>
        <row r="4504">
          <cell r="H4504">
            <v>0</v>
          </cell>
        </row>
        <row r="4505">
          <cell r="H4505">
            <v>0</v>
          </cell>
        </row>
        <row r="4506">
          <cell r="H4506">
            <v>0</v>
          </cell>
        </row>
        <row r="4507">
          <cell r="H4507">
            <v>0</v>
          </cell>
        </row>
        <row r="4508">
          <cell r="H4508">
            <v>0</v>
          </cell>
        </row>
        <row r="4509">
          <cell r="H4509">
            <v>0</v>
          </cell>
        </row>
        <row r="4510">
          <cell r="H4510">
            <v>0</v>
          </cell>
        </row>
        <row r="4511">
          <cell r="H4511">
            <v>0</v>
          </cell>
        </row>
        <row r="4512">
          <cell r="H4512">
            <v>0</v>
          </cell>
        </row>
        <row r="4513">
          <cell r="H4513">
            <v>0</v>
          </cell>
        </row>
        <row r="4514">
          <cell r="H4514">
            <v>0</v>
          </cell>
        </row>
        <row r="4515">
          <cell r="H4515">
            <v>0</v>
          </cell>
        </row>
        <row r="4516">
          <cell r="H4516">
            <v>0</v>
          </cell>
        </row>
        <row r="4517">
          <cell r="H4517">
            <v>0</v>
          </cell>
        </row>
        <row r="4518">
          <cell r="H4518">
            <v>0</v>
          </cell>
        </row>
        <row r="4519">
          <cell r="H4519">
            <v>0</v>
          </cell>
        </row>
        <row r="4520">
          <cell r="H4520">
            <v>0</v>
          </cell>
        </row>
        <row r="4521">
          <cell r="H4521">
            <v>0</v>
          </cell>
        </row>
        <row r="4522">
          <cell r="H4522">
            <v>0</v>
          </cell>
        </row>
        <row r="4523">
          <cell r="H4523">
            <v>0</v>
          </cell>
        </row>
        <row r="4524">
          <cell r="H4524">
            <v>0</v>
          </cell>
        </row>
        <row r="4525">
          <cell r="H4525">
            <v>0</v>
          </cell>
        </row>
        <row r="4526">
          <cell r="H4526">
            <v>0</v>
          </cell>
        </row>
        <row r="4527">
          <cell r="H4527">
            <v>0</v>
          </cell>
        </row>
        <row r="4528">
          <cell r="H4528">
            <v>0</v>
          </cell>
        </row>
        <row r="4529">
          <cell r="H4529">
            <v>0</v>
          </cell>
        </row>
        <row r="4530">
          <cell r="H4530">
            <v>0</v>
          </cell>
        </row>
        <row r="4531">
          <cell r="H4531">
            <v>0</v>
          </cell>
        </row>
        <row r="4532">
          <cell r="H4532">
            <v>0</v>
          </cell>
        </row>
        <row r="4533">
          <cell r="H4533">
            <v>0</v>
          </cell>
        </row>
        <row r="4534">
          <cell r="H4534">
            <v>0</v>
          </cell>
        </row>
        <row r="4535">
          <cell r="H4535">
            <v>0</v>
          </cell>
        </row>
        <row r="4536">
          <cell r="H4536">
            <v>0</v>
          </cell>
        </row>
        <row r="4537">
          <cell r="H4537">
            <v>0</v>
          </cell>
        </row>
        <row r="4538">
          <cell r="H4538">
            <v>0</v>
          </cell>
        </row>
        <row r="4539">
          <cell r="H4539">
            <v>0</v>
          </cell>
        </row>
        <row r="4540">
          <cell r="H4540">
            <v>0</v>
          </cell>
        </row>
        <row r="4541">
          <cell r="H4541">
            <v>0</v>
          </cell>
        </row>
        <row r="4542">
          <cell r="H4542">
            <v>0</v>
          </cell>
        </row>
        <row r="4543">
          <cell r="H4543">
            <v>0</v>
          </cell>
        </row>
        <row r="4544">
          <cell r="H4544">
            <v>0</v>
          </cell>
        </row>
        <row r="4545">
          <cell r="H4545">
            <v>0</v>
          </cell>
        </row>
        <row r="4546">
          <cell r="H4546">
            <v>0</v>
          </cell>
        </row>
        <row r="4547">
          <cell r="H4547">
            <v>0</v>
          </cell>
        </row>
        <row r="4548">
          <cell r="H4548">
            <v>0</v>
          </cell>
        </row>
        <row r="4549">
          <cell r="H4549">
            <v>0</v>
          </cell>
        </row>
        <row r="4550">
          <cell r="H4550">
            <v>0</v>
          </cell>
        </row>
        <row r="4551">
          <cell r="H4551">
            <v>0</v>
          </cell>
        </row>
        <row r="4552">
          <cell r="H4552">
            <v>0</v>
          </cell>
        </row>
        <row r="4553">
          <cell r="H4553">
            <v>0</v>
          </cell>
        </row>
        <row r="4554">
          <cell r="H4554">
            <v>0</v>
          </cell>
        </row>
        <row r="4555">
          <cell r="H4555">
            <v>0</v>
          </cell>
        </row>
        <row r="4556">
          <cell r="H4556">
            <v>0</v>
          </cell>
        </row>
        <row r="4557">
          <cell r="H4557">
            <v>0</v>
          </cell>
        </row>
        <row r="4558">
          <cell r="H4558">
            <v>0</v>
          </cell>
        </row>
        <row r="4559">
          <cell r="H4559">
            <v>0</v>
          </cell>
        </row>
        <row r="4560">
          <cell r="H4560">
            <v>0</v>
          </cell>
        </row>
        <row r="4561">
          <cell r="H4561">
            <v>0</v>
          </cell>
        </row>
        <row r="4562">
          <cell r="H4562">
            <v>0</v>
          </cell>
        </row>
        <row r="4563">
          <cell r="H4563">
            <v>0</v>
          </cell>
        </row>
        <row r="4564">
          <cell r="H4564">
            <v>0</v>
          </cell>
        </row>
        <row r="4565">
          <cell r="H4565">
            <v>0</v>
          </cell>
        </row>
        <row r="4566">
          <cell r="H4566">
            <v>0</v>
          </cell>
        </row>
        <row r="4567">
          <cell r="H4567">
            <v>0</v>
          </cell>
        </row>
        <row r="4568">
          <cell r="H4568">
            <v>0</v>
          </cell>
        </row>
        <row r="4569">
          <cell r="H4569">
            <v>0</v>
          </cell>
        </row>
        <row r="4570">
          <cell r="H4570">
            <v>0</v>
          </cell>
        </row>
        <row r="4571">
          <cell r="H4571">
            <v>0</v>
          </cell>
        </row>
        <row r="4572">
          <cell r="H4572">
            <v>0</v>
          </cell>
        </row>
        <row r="4573">
          <cell r="H4573">
            <v>0</v>
          </cell>
        </row>
        <row r="4574">
          <cell r="H4574">
            <v>0</v>
          </cell>
        </row>
        <row r="4575">
          <cell r="H4575">
            <v>0</v>
          </cell>
        </row>
        <row r="4576">
          <cell r="H4576">
            <v>0</v>
          </cell>
        </row>
        <row r="4577">
          <cell r="H4577">
            <v>0</v>
          </cell>
        </row>
        <row r="4578">
          <cell r="H4578">
            <v>0</v>
          </cell>
        </row>
        <row r="4579">
          <cell r="H4579">
            <v>0</v>
          </cell>
        </row>
        <row r="4580">
          <cell r="H4580">
            <v>0</v>
          </cell>
        </row>
        <row r="4581">
          <cell r="H4581">
            <v>0</v>
          </cell>
        </row>
        <row r="4582">
          <cell r="H4582">
            <v>0</v>
          </cell>
        </row>
        <row r="4583">
          <cell r="H4583">
            <v>0</v>
          </cell>
        </row>
        <row r="4584">
          <cell r="H4584">
            <v>0</v>
          </cell>
        </row>
        <row r="4585">
          <cell r="H4585">
            <v>0</v>
          </cell>
        </row>
        <row r="4586">
          <cell r="H4586">
            <v>0</v>
          </cell>
        </row>
        <row r="4587">
          <cell r="H4587">
            <v>0</v>
          </cell>
        </row>
        <row r="4588">
          <cell r="H4588">
            <v>0</v>
          </cell>
        </row>
        <row r="4589">
          <cell r="H4589">
            <v>0</v>
          </cell>
        </row>
        <row r="4590">
          <cell r="H4590">
            <v>0</v>
          </cell>
        </row>
        <row r="4591">
          <cell r="H4591">
            <v>0</v>
          </cell>
        </row>
        <row r="4592">
          <cell r="H4592">
            <v>0</v>
          </cell>
        </row>
        <row r="4593">
          <cell r="H4593">
            <v>0</v>
          </cell>
        </row>
        <row r="4594">
          <cell r="H4594">
            <v>0</v>
          </cell>
        </row>
        <row r="4595">
          <cell r="H4595">
            <v>0</v>
          </cell>
        </row>
        <row r="4596">
          <cell r="H4596">
            <v>0</v>
          </cell>
        </row>
        <row r="4597">
          <cell r="H4597">
            <v>0</v>
          </cell>
        </row>
        <row r="4598">
          <cell r="H4598">
            <v>0</v>
          </cell>
        </row>
        <row r="4599">
          <cell r="H4599">
            <v>0</v>
          </cell>
        </row>
        <row r="4600">
          <cell r="H4600">
            <v>0</v>
          </cell>
        </row>
        <row r="4601">
          <cell r="H4601">
            <v>0</v>
          </cell>
        </row>
        <row r="4602">
          <cell r="H4602">
            <v>0</v>
          </cell>
        </row>
        <row r="4603">
          <cell r="H4603">
            <v>0</v>
          </cell>
        </row>
        <row r="4604">
          <cell r="H4604">
            <v>0</v>
          </cell>
        </row>
        <row r="4605">
          <cell r="H4605">
            <v>0</v>
          </cell>
        </row>
        <row r="4606">
          <cell r="H4606">
            <v>0</v>
          </cell>
        </row>
        <row r="4607">
          <cell r="H4607">
            <v>0</v>
          </cell>
        </row>
        <row r="4608">
          <cell r="H4608">
            <v>0</v>
          </cell>
        </row>
        <row r="4609">
          <cell r="H4609">
            <v>0</v>
          </cell>
        </row>
        <row r="4610">
          <cell r="H4610">
            <v>0</v>
          </cell>
        </row>
        <row r="4611">
          <cell r="H4611">
            <v>0</v>
          </cell>
        </row>
        <row r="4612">
          <cell r="H4612">
            <v>0</v>
          </cell>
        </row>
        <row r="4613">
          <cell r="H4613">
            <v>0</v>
          </cell>
        </row>
        <row r="4614">
          <cell r="H4614">
            <v>0</v>
          </cell>
        </row>
        <row r="4615">
          <cell r="H4615">
            <v>0</v>
          </cell>
        </row>
        <row r="4616">
          <cell r="H4616">
            <v>0</v>
          </cell>
        </row>
        <row r="4617">
          <cell r="H4617">
            <v>0</v>
          </cell>
        </row>
        <row r="4618">
          <cell r="H4618">
            <v>0</v>
          </cell>
        </row>
        <row r="4619">
          <cell r="H4619">
            <v>0</v>
          </cell>
        </row>
        <row r="4620">
          <cell r="H4620">
            <v>0</v>
          </cell>
        </row>
        <row r="4621">
          <cell r="H4621">
            <v>0</v>
          </cell>
        </row>
        <row r="4622">
          <cell r="H4622">
            <v>0</v>
          </cell>
        </row>
        <row r="4623">
          <cell r="H4623">
            <v>0</v>
          </cell>
        </row>
        <row r="4624">
          <cell r="H4624">
            <v>0</v>
          </cell>
        </row>
        <row r="4625">
          <cell r="H4625">
            <v>0</v>
          </cell>
        </row>
        <row r="4626">
          <cell r="H4626">
            <v>0</v>
          </cell>
        </row>
        <row r="4627">
          <cell r="H4627">
            <v>0</v>
          </cell>
        </row>
        <row r="4628">
          <cell r="H4628">
            <v>0</v>
          </cell>
        </row>
        <row r="4629">
          <cell r="H4629">
            <v>0</v>
          </cell>
        </row>
        <row r="4630">
          <cell r="H4630">
            <v>0</v>
          </cell>
        </row>
        <row r="4631">
          <cell r="H4631">
            <v>0</v>
          </cell>
        </row>
        <row r="4632">
          <cell r="H4632">
            <v>0</v>
          </cell>
        </row>
        <row r="4633">
          <cell r="H4633">
            <v>0</v>
          </cell>
        </row>
        <row r="4634">
          <cell r="H4634">
            <v>0</v>
          </cell>
        </row>
        <row r="4635">
          <cell r="H4635">
            <v>0</v>
          </cell>
        </row>
        <row r="4636">
          <cell r="H4636">
            <v>0</v>
          </cell>
        </row>
        <row r="4637">
          <cell r="H4637">
            <v>0</v>
          </cell>
        </row>
        <row r="4638">
          <cell r="H4638">
            <v>0</v>
          </cell>
        </row>
        <row r="4639">
          <cell r="H4639">
            <v>0</v>
          </cell>
        </row>
        <row r="4640">
          <cell r="H4640">
            <v>0</v>
          </cell>
        </row>
        <row r="4641">
          <cell r="H4641">
            <v>0</v>
          </cell>
        </row>
        <row r="4642">
          <cell r="H4642">
            <v>0</v>
          </cell>
        </row>
        <row r="4643">
          <cell r="H4643">
            <v>0</v>
          </cell>
        </row>
        <row r="4644">
          <cell r="H4644">
            <v>0</v>
          </cell>
        </row>
        <row r="4645">
          <cell r="H4645">
            <v>0</v>
          </cell>
        </row>
        <row r="4646">
          <cell r="H4646">
            <v>0</v>
          </cell>
        </row>
        <row r="4647">
          <cell r="H4647">
            <v>0</v>
          </cell>
        </row>
        <row r="4648">
          <cell r="H4648">
            <v>0</v>
          </cell>
        </row>
        <row r="4649">
          <cell r="H4649">
            <v>0</v>
          </cell>
        </row>
        <row r="4650">
          <cell r="H4650">
            <v>0</v>
          </cell>
        </row>
        <row r="4651">
          <cell r="H4651">
            <v>0</v>
          </cell>
        </row>
        <row r="4652">
          <cell r="H4652">
            <v>0</v>
          </cell>
        </row>
        <row r="4653">
          <cell r="H4653">
            <v>0</v>
          </cell>
        </row>
        <row r="4654">
          <cell r="H4654">
            <v>0</v>
          </cell>
        </row>
        <row r="4655">
          <cell r="H4655">
            <v>0</v>
          </cell>
        </row>
        <row r="4656">
          <cell r="H4656">
            <v>0</v>
          </cell>
        </row>
        <row r="4657">
          <cell r="H4657">
            <v>0</v>
          </cell>
        </row>
        <row r="4658">
          <cell r="H4658">
            <v>0</v>
          </cell>
        </row>
        <row r="4659">
          <cell r="H4659">
            <v>0</v>
          </cell>
        </row>
        <row r="4660">
          <cell r="H4660">
            <v>0</v>
          </cell>
        </row>
        <row r="4661">
          <cell r="H4661">
            <v>0</v>
          </cell>
        </row>
        <row r="4662">
          <cell r="H4662">
            <v>0</v>
          </cell>
        </row>
        <row r="4663">
          <cell r="H4663">
            <v>0</v>
          </cell>
        </row>
        <row r="4664">
          <cell r="H4664">
            <v>0</v>
          </cell>
        </row>
        <row r="4665">
          <cell r="H4665">
            <v>0</v>
          </cell>
        </row>
        <row r="4666">
          <cell r="H4666">
            <v>0</v>
          </cell>
        </row>
        <row r="4667">
          <cell r="H4667">
            <v>0</v>
          </cell>
        </row>
        <row r="4668">
          <cell r="H4668">
            <v>0</v>
          </cell>
        </row>
        <row r="4669">
          <cell r="H4669">
            <v>0</v>
          </cell>
        </row>
        <row r="4670">
          <cell r="H4670">
            <v>0</v>
          </cell>
        </row>
        <row r="4671">
          <cell r="H4671">
            <v>0</v>
          </cell>
        </row>
        <row r="4672">
          <cell r="H4672">
            <v>0</v>
          </cell>
        </row>
        <row r="4673">
          <cell r="H4673">
            <v>0</v>
          </cell>
        </row>
        <row r="4674">
          <cell r="H4674">
            <v>0</v>
          </cell>
        </row>
        <row r="4675">
          <cell r="H4675">
            <v>0</v>
          </cell>
        </row>
        <row r="4676">
          <cell r="H4676">
            <v>0</v>
          </cell>
        </row>
        <row r="4677">
          <cell r="H4677">
            <v>0</v>
          </cell>
        </row>
        <row r="4678">
          <cell r="H4678">
            <v>0</v>
          </cell>
        </row>
        <row r="4679">
          <cell r="H4679">
            <v>0</v>
          </cell>
        </row>
        <row r="4680">
          <cell r="H4680">
            <v>0</v>
          </cell>
        </row>
        <row r="4681">
          <cell r="H4681">
            <v>0</v>
          </cell>
        </row>
        <row r="4682">
          <cell r="H4682">
            <v>0</v>
          </cell>
        </row>
        <row r="4683">
          <cell r="H4683">
            <v>0</v>
          </cell>
        </row>
        <row r="4684">
          <cell r="H4684">
            <v>0</v>
          </cell>
        </row>
        <row r="4685">
          <cell r="H4685">
            <v>0</v>
          </cell>
        </row>
        <row r="4686">
          <cell r="H4686">
            <v>0</v>
          </cell>
        </row>
        <row r="4687">
          <cell r="H4687">
            <v>0</v>
          </cell>
        </row>
        <row r="4688">
          <cell r="H4688">
            <v>0</v>
          </cell>
        </row>
        <row r="4689">
          <cell r="H4689">
            <v>0</v>
          </cell>
        </row>
        <row r="4690">
          <cell r="H4690">
            <v>0</v>
          </cell>
        </row>
        <row r="4691">
          <cell r="H4691">
            <v>0</v>
          </cell>
        </row>
        <row r="4692">
          <cell r="H4692">
            <v>0</v>
          </cell>
        </row>
        <row r="4693">
          <cell r="H4693">
            <v>0</v>
          </cell>
        </row>
        <row r="4694">
          <cell r="H4694">
            <v>0</v>
          </cell>
        </row>
        <row r="4695">
          <cell r="H4695">
            <v>0</v>
          </cell>
        </row>
        <row r="4696">
          <cell r="H4696">
            <v>0</v>
          </cell>
        </row>
        <row r="4697">
          <cell r="H4697">
            <v>0</v>
          </cell>
        </row>
        <row r="4698">
          <cell r="H4698">
            <v>0</v>
          </cell>
        </row>
        <row r="4699">
          <cell r="H4699">
            <v>0</v>
          </cell>
        </row>
        <row r="4700">
          <cell r="H4700">
            <v>0</v>
          </cell>
        </row>
        <row r="4701">
          <cell r="H4701">
            <v>0</v>
          </cell>
        </row>
        <row r="4702">
          <cell r="H4702">
            <v>0</v>
          </cell>
        </row>
        <row r="4703">
          <cell r="H4703">
            <v>0</v>
          </cell>
        </row>
        <row r="4704">
          <cell r="H4704">
            <v>0</v>
          </cell>
        </row>
        <row r="4705">
          <cell r="H4705">
            <v>0</v>
          </cell>
        </row>
        <row r="4706">
          <cell r="H4706">
            <v>0</v>
          </cell>
        </row>
        <row r="4707">
          <cell r="H4707">
            <v>0</v>
          </cell>
        </row>
        <row r="4708">
          <cell r="H4708">
            <v>0</v>
          </cell>
        </row>
        <row r="4709">
          <cell r="H4709">
            <v>0</v>
          </cell>
        </row>
        <row r="4710">
          <cell r="H4710">
            <v>0</v>
          </cell>
        </row>
        <row r="4711">
          <cell r="H4711">
            <v>0</v>
          </cell>
        </row>
        <row r="4712">
          <cell r="H4712">
            <v>0</v>
          </cell>
        </row>
        <row r="4713">
          <cell r="H4713">
            <v>0</v>
          </cell>
        </row>
        <row r="4714">
          <cell r="H4714">
            <v>0</v>
          </cell>
        </row>
        <row r="4715">
          <cell r="H4715">
            <v>0</v>
          </cell>
        </row>
        <row r="4716">
          <cell r="H4716">
            <v>0</v>
          </cell>
        </row>
        <row r="4717">
          <cell r="H4717">
            <v>0</v>
          </cell>
        </row>
        <row r="4718">
          <cell r="H4718">
            <v>0</v>
          </cell>
        </row>
        <row r="4719">
          <cell r="H4719">
            <v>0</v>
          </cell>
        </row>
        <row r="4720">
          <cell r="H4720">
            <v>0</v>
          </cell>
        </row>
        <row r="4721">
          <cell r="H4721">
            <v>0</v>
          </cell>
        </row>
        <row r="4722">
          <cell r="H4722">
            <v>0</v>
          </cell>
        </row>
        <row r="4723">
          <cell r="H4723">
            <v>0</v>
          </cell>
        </row>
        <row r="4724">
          <cell r="H4724">
            <v>0</v>
          </cell>
        </row>
        <row r="4725">
          <cell r="H4725">
            <v>0</v>
          </cell>
        </row>
        <row r="4726">
          <cell r="H4726">
            <v>0</v>
          </cell>
        </row>
        <row r="4727">
          <cell r="H4727">
            <v>0</v>
          </cell>
        </row>
        <row r="4728">
          <cell r="H4728">
            <v>0</v>
          </cell>
        </row>
        <row r="4729">
          <cell r="H4729">
            <v>0</v>
          </cell>
        </row>
        <row r="4730">
          <cell r="H4730">
            <v>0</v>
          </cell>
        </row>
        <row r="4731">
          <cell r="H4731">
            <v>0</v>
          </cell>
        </row>
        <row r="4732">
          <cell r="H4732">
            <v>0</v>
          </cell>
        </row>
        <row r="4733">
          <cell r="H4733">
            <v>0</v>
          </cell>
        </row>
        <row r="4734">
          <cell r="H4734">
            <v>0</v>
          </cell>
        </row>
        <row r="4735">
          <cell r="H4735">
            <v>0</v>
          </cell>
        </row>
        <row r="4736">
          <cell r="H4736">
            <v>0</v>
          </cell>
        </row>
        <row r="4737">
          <cell r="H4737">
            <v>0</v>
          </cell>
        </row>
        <row r="4738">
          <cell r="H4738">
            <v>0</v>
          </cell>
        </row>
        <row r="4739">
          <cell r="H4739">
            <v>0</v>
          </cell>
        </row>
        <row r="4740">
          <cell r="H4740">
            <v>0</v>
          </cell>
        </row>
        <row r="4741">
          <cell r="H4741">
            <v>0</v>
          </cell>
        </row>
        <row r="4742">
          <cell r="H4742">
            <v>0</v>
          </cell>
        </row>
        <row r="4743">
          <cell r="H4743">
            <v>0</v>
          </cell>
        </row>
        <row r="4744">
          <cell r="H4744">
            <v>0</v>
          </cell>
        </row>
        <row r="4745">
          <cell r="H4745">
            <v>0</v>
          </cell>
        </row>
        <row r="4746">
          <cell r="H4746">
            <v>0</v>
          </cell>
        </row>
        <row r="4747">
          <cell r="H4747">
            <v>0</v>
          </cell>
        </row>
        <row r="4748">
          <cell r="H4748">
            <v>0</v>
          </cell>
        </row>
        <row r="4749">
          <cell r="H4749">
            <v>0</v>
          </cell>
        </row>
        <row r="4750">
          <cell r="H4750">
            <v>0</v>
          </cell>
        </row>
        <row r="4751">
          <cell r="H4751">
            <v>0</v>
          </cell>
        </row>
        <row r="4752">
          <cell r="H4752">
            <v>0</v>
          </cell>
        </row>
        <row r="4753">
          <cell r="H4753">
            <v>0</v>
          </cell>
        </row>
        <row r="4754">
          <cell r="H4754">
            <v>0</v>
          </cell>
        </row>
        <row r="4755">
          <cell r="H4755">
            <v>0</v>
          </cell>
        </row>
        <row r="4756">
          <cell r="H4756">
            <v>0</v>
          </cell>
        </row>
        <row r="4757">
          <cell r="H4757">
            <v>0</v>
          </cell>
        </row>
        <row r="4758">
          <cell r="H4758">
            <v>0</v>
          </cell>
        </row>
        <row r="4759">
          <cell r="H4759">
            <v>0</v>
          </cell>
        </row>
        <row r="4760">
          <cell r="H4760">
            <v>0</v>
          </cell>
        </row>
        <row r="4761">
          <cell r="H4761">
            <v>0</v>
          </cell>
        </row>
        <row r="4762">
          <cell r="H4762">
            <v>0</v>
          </cell>
        </row>
        <row r="4763">
          <cell r="H4763">
            <v>0</v>
          </cell>
        </row>
        <row r="4764">
          <cell r="H4764">
            <v>0</v>
          </cell>
        </row>
        <row r="4765">
          <cell r="H4765">
            <v>0</v>
          </cell>
        </row>
        <row r="4766">
          <cell r="H4766">
            <v>0</v>
          </cell>
        </row>
        <row r="4767">
          <cell r="H4767">
            <v>0</v>
          </cell>
        </row>
        <row r="4768">
          <cell r="H4768">
            <v>0</v>
          </cell>
        </row>
        <row r="4769">
          <cell r="H4769">
            <v>0</v>
          </cell>
        </row>
        <row r="4770">
          <cell r="H4770">
            <v>0</v>
          </cell>
        </row>
        <row r="4771">
          <cell r="H4771">
            <v>0</v>
          </cell>
        </row>
        <row r="4772">
          <cell r="H4772">
            <v>0</v>
          </cell>
        </row>
        <row r="4773">
          <cell r="H4773">
            <v>0</v>
          </cell>
        </row>
        <row r="4774">
          <cell r="H4774">
            <v>0</v>
          </cell>
        </row>
        <row r="4775">
          <cell r="H4775">
            <v>0</v>
          </cell>
        </row>
        <row r="4776">
          <cell r="H4776">
            <v>0</v>
          </cell>
        </row>
        <row r="4777">
          <cell r="H4777">
            <v>0</v>
          </cell>
        </row>
        <row r="4778">
          <cell r="H4778">
            <v>0</v>
          </cell>
        </row>
        <row r="4779">
          <cell r="H4779">
            <v>0</v>
          </cell>
        </row>
        <row r="4780">
          <cell r="H4780">
            <v>0</v>
          </cell>
        </row>
        <row r="4781">
          <cell r="H4781">
            <v>0</v>
          </cell>
        </row>
        <row r="4782">
          <cell r="H4782">
            <v>0</v>
          </cell>
        </row>
        <row r="4783">
          <cell r="H4783">
            <v>0</v>
          </cell>
        </row>
        <row r="4784">
          <cell r="H4784">
            <v>0</v>
          </cell>
        </row>
        <row r="4785">
          <cell r="H4785">
            <v>0</v>
          </cell>
        </row>
        <row r="4786">
          <cell r="H4786">
            <v>0</v>
          </cell>
        </row>
        <row r="4787">
          <cell r="H4787">
            <v>0</v>
          </cell>
        </row>
        <row r="4788">
          <cell r="H4788">
            <v>0</v>
          </cell>
        </row>
        <row r="4789">
          <cell r="H4789">
            <v>0</v>
          </cell>
        </row>
        <row r="4790">
          <cell r="H4790">
            <v>0</v>
          </cell>
        </row>
        <row r="4791">
          <cell r="H4791">
            <v>0</v>
          </cell>
        </row>
        <row r="4792">
          <cell r="H4792">
            <v>0</v>
          </cell>
        </row>
        <row r="4793">
          <cell r="H4793">
            <v>0</v>
          </cell>
        </row>
        <row r="4794">
          <cell r="H4794">
            <v>0</v>
          </cell>
        </row>
        <row r="4795">
          <cell r="H4795">
            <v>0</v>
          </cell>
        </row>
        <row r="4796">
          <cell r="H4796">
            <v>0</v>
          </cell>
        </row>
        <row r="4797">
          <cell r="H4797">
            <v>0</v>
          </cell>
        </row>
        <row r="4798">
          <cell r="H4798">
            <v>0</v>
          </cell>
        </row>
        <row r="4799">
          <cell r="H4799">
            <v>0</v>
          </cell>
        </row>
        <row r="4800">
          <cell r="H4800">
            <v>0</v>
          </cell>
        </row>
        <row r="4801">
          <cell r="H4801">
            <v>0</v>
          </cell>
        </row>
        <row r="4802">
          <cell r="H4802">
            <v>0</v>
          </cell>
        </row>
        <row r="4803">
          <cell r="H4803">
            <v>0</v>
          </cell>
        </row>
        <row r="4804">
          <cell r="H4804">
            <v>0</v>
          </cell>
        </row>
        <row r="4805">
          <cell r="H4805">
            <v>0</v>
          </cell>
        </row>
        <row r="4806">
          <cell r="H4806">
            <v>0</v>
          </cell>
        </row>
        <row r="4807">
          <cell r="H4807">
            <v>0</v>
          </cell>
        </row>
        <row r="4808">
          <cell r="H4808">
            <v>0</v>
          </cell>
        </row>
        <row r="4809">
          <cell r="H4809">
            <v>0</v>
          </cell>
        </row>
        <row r="4810">
          <cell r="H4810">
            <v>0</v>
          </cell>
        </row>
        <row r="4811">
          <cell r="H4811">
            <v>0</v>
          </cell>
        </row>
        <row r="4812">
          <cell r="H4812">
            <v>0</v>
          </cell>
        </row>
        <row r="4813">
          <cell r="H4813">
            <v>0</v>
          </cell>
        </row>
        <row r="4814">
          <cell r="H4814">
            <v>0</v>
          </cell>
        </row>
        <row r="4815">
          <cell r="H4815">
            <v>0</v>
          </cell>
        </row>
        <row r="4816">
          <cell r="H4816">
            <v>0</v>
          </cell>
        </row>
        <row r="4817">
          <cell r="H4817">
            <v>0</v>
          </cell>
        </row>
        <row r="4818">
          <cell r="H4818">
            <v>0</v>
          </cell>
        </row>
        <row r="4819">
          <cell r="H4819">
            <v>0</v>
          </cell>
        </row>
        <row r="4820">
          <cell r="H4820">
            <v>0</v>
          </cell>
        </row>
        <row r="4821">
          <cell r="H4821">
            <v>0</v>
          </cell>
        </row>
        <row r="4822">
          <cell r="H4822">
            <v>0</v>
          </cell>
        </row>
        <row r="4823">
          <cell r="H4823">
            <v>0</v>
          </cell>
        </row>
        <row r="4824">
          <cell r="H4824">
            <v>0</v>
          </cell>
        </row>
        <row r="4825">
          <cell r="H4825">
            <v>0</v>
          </cell>
        </row>
        <row r="4826">
          <cell r="H4826">
            <v>0</v>
          </cell>
        </row>
        <row r="4827">
          <cell r="H4827">
            <v>0</v>
          </cell>
        </row>
        <row r="4828">
          <cell r="H4828">
            <v>0</v>
          </cell>
        </row>
        <row r="4829">
          <cell r="H4829">
            <v>0</v>
          </cell>
        </row>
        <row r="4830">
          <cell r="H4830">
            <v>0</v>
          </cell>
        </row>
        <row r="4831">
          <cell r="H4831">
            <v>0</v>
          </cell>
        </row>
        <row r="4832">
          <cell r="H4832">
            <v>0</v>
          </cell>
        </row>
        <row r="4833">
          <cell r="H4833">
            <v>0</v>
          </cell>
        </row>
        <row r="4834">
          <cell r="H4834">
            <v>0</v>
          </cell>
        </row>
        <row r="4835">
          <cell r="H4835">
            <v>0</v>
          </cell>
        </row>
        <row r="4836">
          <cell r="H4836">
            <v>0</v>
          </cell>
        </row>
        <row r="4837">
          <cell r="H4837">
            <v>0</v>
          </cell>
        </row>
        <row r="4838">
          <cell r="H4838">
            <v>0</v>
          </cell>
        </row>
        <row r="4839">
          <cell r="H4839">
            <v>0</v>
          </cell>
        </row>
        <row r="4840">
          <cell r="H4840">
            <v>0</v>
          </cell>
        </row>
        <row r="4841">
          <cell r="H4841">
            <v>0</v>
          </cell>
        </row>
        <row r="4842">
          <cell r="H4842">
            <v>0</v>
          </cell>
        </row>
        <row r="4843">
          <cell r="H4843">
            <v>0</v>
          </cell>
        </row>
        <row r="4844">
          <cell r="H4844">
            <v>0</v>
          </cell>
        </row>
        <row r="4845">
          <cell r="H4845">
            <v>0</v>
          </cell>
        </row>
        <row r="4846">
          <cell r="H4846">
            <v>0</v>
          </cell>
        </row>
        <row r="4847">
          <cell r="H4847">
            <v>0</v>
          </cell>
        </row>
        <row r="4848">
          <cell r="H4848">
            <v>0</v>
          </cell>
        </row>
        <row r="4849">
          <cell r="H4849">
            <v>0</v>
          </cell>
        </row>
        <row r="4850">
          <cell r="H4850">
            <v>0</v>
          </cell>
        </row>
        <row r="4851">
          <cell r="H4851">
            <v>0</v>
          </cell>
        </row>
        <row r="4852">
          <cell r="H4852">
            <v>0</v>
          </cell>
        </row>
        <row r="4853">
          <cell r="H4853">
            <v>0</v>
          </cell>
        </row>
        <row r="4854">
          <cell r="H4854">
            <v>0</v>
          </cell>
        </row>
        <row r="4855">
          <cell r="H4855">
            <v>0</v>
          </cell>
        </row>
        <row r="4856">
          <cell r="H4856">
            <v>0</v>
          </cell>
        </row>
        <row r="4857">
          <cell r="H4857">
            <v>0</v>
          </cell>
        </row>
        <row r="4858">
          <cell r="H4858">
            <v>0</v>
          </cell>
        </row>
        <row r="4859">
          <cell r="H4859">
            <v>0</v>
          </cell>
        </row>
        <row r="4860">
          <cell r="H4860">
            <v>0</v>
          </cell>
        </row>
        <row r="4861">
          <cell r="H4861">
            <v>0</v>
          </cell>
        </row>
        <row r="4862">
          <cell r="H4862">
            <v>0</v>
          </cell>
        </row>
        <row r="4863">
          <cell r="H4863">
            <v>0</v>
          </cell>
        </row>
        <row r="4864">
          <cell r="H4864">
            <v>0</v>
          </cell>
        </row>
        <row r="4865">
          <cell r="H4865">
            <v>0</v>
          </cell>
        </row>
        <row r="4866">
          <cell r="H4866">
            <v>0</v>
          </cell>
        </row>
        <row r="4867">
          <cell r="H4867">
            <v>0</v>
          </cell>
        </row>
        <row r="4868">
          <cell r="H4868">
            <v>0</v>
          </cell>
        </row>
        <row r="4869">
          <cell r="H4869">
            <v>0</v>
          </cell>
        </row>
        <row r="4870">
          <cell r="H4870">
            <v>0</v>
          </cell>
        </row>
        <row r="4871">
          <cell r="H4871">
            <v>0</v>
          </cell>
        </row>
        <row r="4872">
          <cell r="H4872">
            <v>0</v>
          </cell>
        </row>
        <row r="4873">
          <cell r="H4873">
            <v>0</v>
          </cell>
        </row>
        <row r="4874">
          <cell r="H4874">
            <v>0</v>
          </cell>
        </row>
        <row r="4875">
          <cell r="H4875">
            <v>0</v>
          </cell>
        </row>
        <row r="4876">
          <cell r="H4876">
            <v>0</v>
          </cell>
        </row>
        <row r="4877">
          <cell r="H4877">
            <v>0</v>
          </cell>
        </row>
        <row r="4878">
          <cell r="H4878">
            <v>0</v>
          </cell>
        </row>
        <row r="4879">
          <cell r="H4879">
            <v>0</v>
          </cell>
        </row>
        <row r="4880">
          <cell r="H4880">
            <v>0</v>
          </cell>
        </row>
        <row r="4881">
          <cell r="H4881">
            <v>0</v>
          </cell>
        </row>
        <row r="4882">
          <cell r="H4882">
            <v>0</v>
          </cell>
        </row>
        <row r="4883">
          <cell r="H4883">
            <v>0</v>
          </cell>
        </row>
        <row r="4884">
          <cell r="H4884">
            <v>0</v>
          </cell>
        </row>
        <row r="4885">
          <cell r="H4885">
            <v>0</v>
          </cell>
        </row>
        <row r="4886">
          <cell r="H4886">
            <v>0</v>
          </cell>
        </row>
        <row r="4887">
          <cell r="H4887">
            <v>0</v>
          </cell>
        </row>
        <row r="4888">
          <cell r="H4888">
            <v>0</v>
          </cell>
        </row>
        <row r="4889">
          <cell r="H4889">
            <v>0</v>
          </cell>
        </row>
        <row r="4890">
          <cell r="H4890">
            <v>0</v>
          </cell>
        </row>
        <row r="4891">
          <cell r="H4891">
            <v>0</v>
          </cell>
        </row>
        <row r="4892">
          <cell r="H4892">
            <v>0</v>
          </cell>
        </row>
        <row r="4893">
          <cell r="H4893">
            <v>0</v>
          </cell>
        </row>
        <row r="4894">
          <cell r="H4894">
            <v>0</v>
          </cell>
        </row>
        <row r="4895">
          <cell r="H4895">
            <v>0</v>
          </cell>
        </row>
        <row r="4896">
          <cell r="H4896">
            <v>0</v>
          </cell>
        </row>
        <row r="4897">
          <cell r="H4897">
            <v>0</v>
          </cell>
        </row>
        <row r="4898">
          <cell r="H4898">
            <v>0</v>
          </cell>
        </row>
        <row r="4899">
          <cell r="H4899">
            <v>0</v>
          </cell>
        </row>
        <row r="4900">
          <cell r="H4900">
            <v>0</v>
          </cell>
        </row>
        <row r="4901">
          <cell r="H4901">
            <v>0</v>
          </cell>
        </row>
        <row r="4902">
          <cell r="H4902">
            <v>0</v>
          </cell>
        </row>
        <row r="4903">
          <cell r="H4903">
            <v>0</v>
          </cell>
        </row>
        <row r="4904">
          <cell r="H4904">
            <v>0</v>
          </cell>
        </row>
        <row r="4905">
          <cell r="H4905">
            <v>0</v>
          </cell>
        </row>
        <row r="4906">
          <cell r="H4906">
            <v>0</v>
          </cell>
        </row>
        <row r="4907">
          <cell r="H4907">
            <v>0</v>
          </cell>
        </row>
        <row r="4908">
          <cell r="H4908">
            <v>0</v>
          </cell>
        </row>
        <row r="4909">
          <cell r="H4909">
            <v>0</v>
          </cell>
        </row>
        <row r="4910">
          <cell r="H4910">
            <v>0</v>
          </cell>
        </row>
        <row r="4911">
          <cell r="H4911">
            <v>0</v>
          </cell>
        </row>
        <row r="4912">
          <cell r="H4912">
            <v>0</v>
          </cell>
        </row>
        <row r="4913">
          <cell r="H4913">
            <v>0</v>
          </cell>
        </row>
        <row r="4914">
          <cell r="H4914">
            <v>0</v>
          </cell>
        </row>
        <row r="4915">
          <cell r="H4915">
            <v>0</v>
          </cell>
        </row>
        <row r="4916">
          <cell r="H4916">
            <v>0</v>
          </cell>
        </row>
        <row r="4917">
          <cell r="H4917">
            <v>0</v>
          </cell>
        </row>
        <row r="4918">
          <cell r="H4918">
            <v>0</v>
          </cell>
        </row>
        <row r="4919">
          <cell r="H4919">
            <v>0</v>
          </cell>
        </row>
        <row r="4920">
          <cell r="H4920">
            <v>0</v>
          </cell>
        </row>
        <row r="4921">
          <cell r="H4921">
            <v>0</v>
          </cell>
        </row>
        <row r="4922">
          <cell r="H4922">
            <v>0</v>
          </cell>
        </row>
        <row r="4923">
          <cell r="H4923">
            <v>0</v>
          </cell>
        </row>
        <row r="4924">
          <cell r="H4924">
            <v>0</v>
          </cell>
        </row>
        <row r="4925">
          <cell r="H4925">
            <v>0</v>
          </cell>
        </row>
        <row r="4926">
          <cell r="H4926">
            <v>0</v>
          </cell>
        </row>
        <row r="4927">
          <cell r="H4927">
            <v>0</v>
          </cell>
        </row>
        <row r="4928">
          <cell r="H4928">
            <v>0</v>
          </cell>
        </row>
        <row r="4929">
          <cell r="H4929">
            <v>0</v>
          </cell>
        </row>
        <row r="4930">
          <cell r="H4930">
            <v>0</v>
          </cell>
        </row>
        <row r="4931">
          <cell r="H4931">
            <v>0</v>
          </cell>
        </row>
        <row r="4932">
          <cell r="H4932">
            <v>0</v>
          </cell>
        </row>
        <row r="4933">
          <cell r="H4933">
            <v>0</v>
          </cell>
        </row>
        <row r="4934">
          <cell r="H4934">
            <v>0</v>
          </cell>
        </row>
        <row r="4935">
          <cell r="H4935">
            <v>0</v>
          </cell>
        </row>
        <row r="4936">
          <cell r="H4936">
            <v>0</v>
          </cell>
        </row>
        <row r="4937">
          <cell r="H4937">
            <v>0</v>
          </cell>
        </row>
        <row r="4938">
          <cell r="H4938">
            <v>0</v>
          </cell>
        </row>
        <row r="4939">
          <cell r="H4939">
            <v>0</v>
          </cell>
        </row>
        <row r="4940">
          <cell r="H4940">
            <v>0</v>
          </cell>
        </row>
        <row r="4941">
          <cell r="H4941">
            <v>0</v>
          </cell>
        </row>
        <row r="4942">
          <cell r="H4942">
            <v>0</v>
          </cell>
        </row>
        <row r="4943">
          <cell r="H4943">
            <v>0</v>
          </cell>
        </row>
        <row r="4944">
          <cell r="H4944">
            <v>0</v>
          </cell>
        </row>
        <row r="4945">
          <cell r="H4945">
            <v>0</v>
          </cell>
        </row>
        <row r="4946">
          <cell r="H4946">
            <v>0</v>
          </cell>
        </row>
        <row r="4947">
          <cell r="H4947">
            <v>0</v>
          </cell>
        </row>
        <row r="4948">
          <cell r="H4948">
            <v>0</v>
          </cell>
        </row>
        <row r="4949">
          <cell r="H4949">
            <v>0</v>
          </cell>
        </row>
        <row r="4950">
          <cell r="H4950">
            <v>0</v>
          </cell>
        </row>
        <row r="4951">
          <cell r="H4951">
            <v>0</v>
          </cell>
        </row>
        <row r="4952">
          <cell r="H4952">
            <v>0</v>
          </cell>
        </row>
        <row r="4953">
          <cell r="H4953">
            <v>0</v>
          </cell>
        </row>
        <row r="4954">
          <cell r="H4954">
            <v>0</v>
          </cell>
        </row>
        <row r="4955">
          <cell r="H4955">
            <v>0</v>
          </cell>
        </row>
        <row r="4956">
          <cell r="H4956">
            <v>0</v>
          </cell>
        </row>
        <row r="4957">
          <cell r="H4957">
            <v>0</v>
          </cell>
        </row>
        <row r="4958">
          <cell r="H4958">
            <v>0</v>
          </cell>
        </row>
        <row r="4959">
          <cell r="H4959">
            <v>0</v>
          </cell>
        </row>
        <row r="4960">
          <cell r="H4960">
            <v>0</v>
          </cell>
        </row>
        <row r="4961">
          <cell r="H4961">
            <v>0</v>
          </cell>
        </row>
        <row r="4962">
          <cell r="H4962">
            <v>0</v>
          </cell>
        </row>
        <row r="4963">
          <cell r="H4963">
            <v>0</v>
          </cell>
        </row>
        <row r="4964">
          <cell r="H4964">
            <v>0</v>
          </cell>
        </row>
        <row r="4965">
          <cell r="H4965">
            <v>0</v>
          </cell>
        </row>
        <row r="4966">
          <cell r="H4966">
            <v>0</v>
          </cell>
        </row>
        <row r="4967">
          <cell r="H4967">
            <v>0</v>
          </cell>
        </row>
        <row r="4968">
          <cell r="H4968">
            <v>0</v>
          </cell>
        </row>
        <row r="4969">
          <cell r="H4969">
            <v>0</v>
          </cell>
        </row>
        <row r="4970">
          <cell r="H4970">
            <v>0</v>
          </cell>
        </row>
        <row r="4971">
          <cell r="H4971">
            <v>0</v>
          </cell>
        </row>
        <row r="4972">
          <cell r="H4972">
            <v>0</v>
          </cell>
        </row>
        <row r="4973">
          <cell r="H4973">
            <v>0</v>
          </cell>
        </row>
        <row r="4974">
          <cell r="H4974">
            <v>0</v>
          </cell>
        </row>
        <row r="4975">
          <cell r="H4975">
            <v>0</v>
          </cell>
        </row>
        <row r="4976">
          <cell r="H4976">
            <v>0</v>
          </cell>
        </row>
        <row r="4977">
          <cell r="H4977">
            <v>0</v>
          </cell>
        </row>
        <row r="4978">
          <cell r="H4978">
            <v>0</v>
          </cell>
        </row>
        <row r="4979">
          <cell r="H4979">
            <v>0</v>
          </cell>
        </row>
        <row r="4980">
          <cell r="H4980">
            <v>0</v>
          </cell>
        </row>
        <row r="4981">
          <cell r="H4981">
            <v>0</v>
          </cell>
        </row>
        <row r="4982">
          <cell r="H4982">
            <v>0</v>
          </cell>
        </row>
        <row r="4983">
          <cell r="H4983">
            <v>0</v>
          </cell>
        </row>
        <row r="4984">
          <cell r="H4984">
            <v>0</v>
          </cell>
        </row>
        <row r="4985">
          <cell r="H4985">
            <v>0</v>
          </cell>
        </row>
        <row r="4986">
          <cell r="H4986">
            <v>0</v>
          </cell>
        </row>
        <row r="4987">
          <cell r="H4987">
            <v>0</v>
          </cell>
        </row>
        <row r="4988">
          <cell r="H4988">
            <v>0</v>
          </cell>
        </row>
        <row r="4989">
          <cell r="H4989">
            <v>0</v>
          </cell>
        </row>
        <row r="4990">
          <cell r="H4990">
            <v>0</v>
          </cell>
        </row>
        <row r="4991">
          <cell r="H4991">
            <v>0</v>
          </cell>
        </row>
        <row r="4992">
          <cell r="H4992">
            <v>0</v>
          </cell>
        </row>
        <row r="4993">
          <cell r="H4993">
            <v>0</v>
          </cell>
        </row>
        <row r="4994">
          <cell r="H4994">
            <v>0</v>
          </cell>
        </row>
        <row r="4995">
          <cell r="H4995">
            <v>0</v>
          </cell>
        </row>
        <row r="4996">
          <cell r="H4996">
            <v>0</v>
          </cell>
        </row>
        <row r="4997">
          <cell r="H4997">
            <v>0</v>
          </cell>
        </row>
        <row r="4998">
          <cell r="H4998">
            <v>0</v>
          </cell>
        </row>
        <row r="4999">
          <cell r="H4999">
            <v>0</v>
          </cell>
        </row>
        <row r="5000">
          <cell r="H5000">
            <v>0</v>
          </cell>
        </row>
        <row r="5001">
          <cell r="H5001">
            <v>0</v>
          </cell>
        </row>
        <row r="5002">
          <cell r="H5002">
            <v>0</v>
          </cell>
        </row>
        <row r="5003">
          <cell r="H5003">
            <v>0</v>
          </cell>
        </row>
        <row r="5004">
          <cell r="H5004">
            <v>0</v>
          </cell>
        </row>
        <row r="5005">
          <cell r="H5005">
            <v>0</v>
          </cell>
        </row>
        <row r="5006">
          <cell r="H5006">
            <v>0</v>
          </cell>
        </row>
        <row r="5007">
          <cell r="H5007">
            <v>0</v>
          </cell>
        </row>
        <row r="5008">
          <cell r="H5008">
            <v>0</v>
          </cell>
        </row>
        <row r="5009">
          <cell r="H5009">
            <v>0</v>
          </cell>
        </row>
        <row r="5010">
          <cell r="H5010">
            <v>0</v>
          </cell>
        </row>
        <row r="5011">
          <cell r="H5011">
            <v>0</v>
          </cell>
        </row>
        <row r="5012">
          <cell r="H5012">
            <v>0</v>
          </cell>
        </row>
        <row r="5013">
          <cell r="H5013">
            <v>0</v>
          </cell>
        </row>
        <row r="5014">
          <cell r="H5014">
            <v>0</v>
          </cell>
        </row>
        <row r="5015">
          <cell r="H5015">
            <v>0</v>
          </cell>
        </row>
        <row r="5016">
          <cell r="H5016">
            <v>0</v>
          </cell>
        </row>
        <row r="5017">
          <cell r="H5017">
            <v>0</v>
          </cell>
        </row>
        <row r="5018">
          <cell r="H5018">
            <v>0</v>
          </cell>
        </row>
        <row r="5019">
          <cell r="H5019">
            <v>0</v>
          </cell>
        </row>
        <row r="5020">
          <cell r="H5020">
            <v>0</v>
          </cell>
        </row>
        <row r="5021">
          <cell r="H5021">
            <v>0</v>
          </cell>
        </row>
        <row r="5022">
          <cell r="H5022">
            <v>0</v>
          </cell>
        </row>
        <row r="5023">
          <cell r="H5023">
            <v>0</v>
          </cell>
        </row>
        <row r="5024">
          <cell r="H5024">
            <v>0</v>
          </cell>
        </row>
        <row r="5025">
          <cell r="H5025">
            <v>0</v>
          </cell>
        </row>
        <row r="5026">
          <cell r="H5026">
            <v>0</v>
          </cell>
        </row>
        <row r="5027">
          <cell r="H5027">
            <v>0</v>
          </cell>
        </row>
        <row r="5028">
          <cell r="H5028">
            <v>0</v>
          </cell>
        </row>
        <row r="5029">
          <cell r="H5029">
            <v>0</v>
          </cell>
        </row>
        <row r="5030">
          <cell r="H5030">
            <v>0</v>
          </cell>
        </row>
        <row r="5031">
          <cell r="H5031">
            <v>0</v>
          </cell>
        </row>
        <row r="5032">
          <cell r="H5032">
            <v>0</v>
          </cell>
        </row>
        <row r="5033">
          <cell r="H5033">
            <v>0</v>
          </cell>
        </row>
        <row r="5034">
          <cell r="H5034">
            <v>0</v>
          </cell>
        </row>
        <row r="5035">
          <cell r="H5035">
            <v>0</v>
          </cell>
        </row>
        <row r="5036">
          <cell r="H5036">
            <v>0</v>
          </cell>
        </row>
        <row r="5037">
          <cell r="H5037">
            <v>0</v>
          </cell>
        </row>
        <row r="5038">
          <cell r="H5038">
            <v>0</v>
          </cell>
        </row>
        <row r="5039">
          <cell r="H5039">
            <v>0</v>
          </cell>
        </row>
        <row r="5040">
          <cell r="H5040">
            <v>0</v>
          </cell>
        </row>
        <row r="5041">
          <cell r="H5041">
            <v>0</v>
          </cell>
        </row>
        <row r="5042">
          <cell r="H5042">
            <v>0</v>
          </cell>
        </row>
        <row r="5043">
          <cell r="H5043">
            <v>0</v>
          </cell>
        </row>
        <row r="5044">
          <cell r="H5044">
            <v>0</v>
          </cell>
        </row>
        <row r="5045">
          <cell r="H5045">
            <v>0</v>
          </cell>
        </row>
        <row r="5046">
          <cell r="H5046">
            <v>0</v>
          </cell>
        </row>
        <row r="5047">
          <cell r="H5047">
            <v>0</v>
          </cell>
        </row>
        <row r="5048">
          <cell r="H5048">
            <v>0</v>
          </cell>
        </row>
        <row r="5049">
          <cell r="H5049">
            <v>0</v>
          </cell>
        </row>
        <row r="5050">
          <cell r="H5050">
            <v>0</v>
          </cell>
        </row>
        <row r="5051">
          <cell r="H5051">
            <v>0</v>
          </cell>
        </row>
        <row r="5052">
          <cell r="H5052">
            <v>0</v>
          </cell>
        </row>
        <row r="5053">
          <cell r="H5053">
            <v>0</v>
          </cell>
        </row>
        <row r="5054">
          <cell r="H5054">
            <v>0</v>
          </cell>
        </row>
        <row r="5055">
          <cell r="H5055">
            <v>0</v>
          </cell>
        </row>
        <row r="5056">
          <cell r="H5056">
            <v>0</v>
          </cell>
        </row>
        <row r="5057">
          <cell r="H5057">
            <v>0</v>
          </cell>
        </row>
        <row r="5058">
          <cell r="H5058">
            <v>0</v>
          </cell>
        </row>
        <row r="5059">
          <cell r="H5059">
            <v>0</v>
          </cell>
        </row>
        <row r="5060">
          <cell r="H5060">
            <v>0</v>
          </cell>
        </row>
        <row r="5061">
          <cell r="H5061">
            <v>0</v>
          </cell>
        </row>
        <row r="5062">
          <cell r="H5062">
            <v>0</v>
          </cell>
        </row>
        <row r="5063">
          <cell r="H5063">
            <v>0</v>
          </cell>
        </row>
        <row r="5064">
          <cell r="H5064">
            <v>0</v>
          </cell>
        </row>
        <row r="5065">
          <cell r="H5065">
            <v>0</v>
          </cell>
        </row>
        <row r="5066">
          <cell r="H5066">
            <v>0</v>
          </cell>
        </row>
        <row r="5067">
          <cell r="H5067">
            <v>0</v>
          </cell>
        </row>
        <row r="5068">
          <cell r="H5068">
            <v>0</v>
          </cell>
        </row>
        <row r="5069">
          <cell r="H5069">
            <v>0</v>
          </cell>
        </row>
        <row r="5070">
          <cell r="H5070">
            <v>0</v>
          </cell>
        </row>
        <row r="5071">
          <cell r="H5071">
            <v>0</v>
          </cell>
        </row>
        <row r="5072">
          <cell r="H5072">
            <v>0</v>
          </cell>
        </row>
        <row r="5073">
          <cell r="H5073">
            <v>0</v>
          </cell>
        </row>
        <row r="5074">
          <cell r="H5074">
            <v>0</v>
          </cell>
        </row>
        <row r="5075">
          <cell r="H5075">
            <v>0</v>
          </cell>
        </row>
        <row r="5076">
          <cell r="H5076">
            <v>0</v>
          </cell>
        </row>
        <row r="5077">
          <cell r="H5077">
            <v>0</v>
          </cell>
        </row>
        <row r="5078">
          <cell r="H5078">
            <v>0</v>
          </cell>
        </row>
        <row r="5079">
          <cell r="H5079">
            <v>0</v>
          </cell>
        </row>
        <row r="5080">
          <cell r="H5080">
            <v>0</v>
          </cell>
        </row>
        <row r="5081">
          <cell r="H5081">
            <v>0</v>
          </cell>
        </row>
        <row r="5082">
          <cell r="H5082">
            <v>0</v>
          </cell>
        </row>
        <row r="5083">
          <cell r="H5083">
            <v>0</v>
          </cell>
        </row>
        <row r="5084">
          <cell r="H5084">
            <v>0</v>
          </cell>
        </row>
        <row r="5085">
          <cell r="H5085">
            <v>0</v>
          </cell>
        </row>
        <row r="5086">
          <cell r="H5086">
            <v>0</v>
          </cell>
        </row>
        <row r="5087">
          <cell r="H5087">
            <v>0</v>
          </cell>
        </row>
        <row r="5088">
          <cell r="H5088">
            <v>0</v>
          </cell>
        </row>
        <row r="5089">
          <cell r="H5089">
            <v>0</v>
          </cell>
        </row>
        <row r="5090">
          <cell r="H5090">
            <v>0</v>
          </cell>
        </row>
        <row r="5091">
          <cell r="H5091">
            <v>0</v>
          </cell>
        </row>
        <row r="5092">
          <cell r="H5092">
            <v>0</v>
          </cell>
        </row>
        <row r="5093">
          <cell r="H5093">
            <v>0</v>
          </cell>
        </row>
        <row r="5094">
          <cell r="H5094">
            <v>0</v>
          </cell>
        </row>
        <row r="5095">
          <cell r="H5095">
            <v>0</v>
          </cell>
        </row>
        <row r="5096">
          <cell r="H5096">
            <v>0</v>
          </cell>
        </row>
        <row r="5097">
          <cell r="H5097">
            <v>0</v>
          </cell>
        </row>
        <row r="5098">
          <cell r="H5098">
            <v>0</v>
          </cell>
        </row>
        <row r="5099">
          <cell r="H5099">
            <v>0</v>
          </cell>
        </row>
        <row r="5100">
          <cell r="H5100">
            <v>0</v>
          </cell>
        </row>
        <row r="5101">
          <cell r="H5101">
            <v>0</v>
          </cell>
        </row>
        <row r="5102">
          <cell r="H5102">
            <v>0</v>
          </cell>
        </row>
        <row r="5103">
          <cell r="H5103">
            <v>0</v>
          </cell>
        </row>
        <row r="5104">
          <cell r="H5104">
            <v>0</v>
          </cell>
        </row>
        <row r="5105">
          <cell r="H5105">
            <v>0</v>
          </cell>
        </row>
        <row r="5106">
          <cell r="H5106">
            <v>0</v>
          </cell>
        </row>
        <row r="5107">
          <cell r="H5107">
            <v>0</v>
          </cell>
        </row>
        <row r="5108">
          <cell r="H5108">
            <v>0</v>
          </cell>
        </row>
        <row r="5109">
          <cell r="H5109">
            <v>0</v>
          </cell>
        </row>
        <row r="5110">
          <cell r="H5110">
            <v>0</v>
          </cell>
        </row>
        <row r="5111">
          <cell r="H5111">
            <v>0</v>
          </cell>
        </row>
        <row r="5112">
          <cell r="H5112">
            <v>0</v>
          </cell>
        </row>
        <row r="5113">
          <cell r="H5113">
            <v>0</v>
          </cell>
        </row>
        <row r="5114">
          <cell r="H5114">
            <v>0</v>
          </cell>
        </row>
        <row r="5115">
          <cell r="H5115">
            <v>0</v>
          </cell>
        </row>
        <row r="5116">
          <cell r="H5116">
            <v>0</v>
          </cell>
        </row>
        <row r="5117">
          <cell r="H5117">
            <v>0</v>
          </cell>
        </row>
        <row r="5118">
          <cell r="H5118">
            <v>0</v>
          </cell>
        </row>
        <row r="5119">
          <cell r="H5119">
            <v>0</v>
          </cell>
        </row>
        <row r="5120">
          <cell r="H5120">
            <v>0</v>
          </cell>
        </row>
        <row r="5121">
          <cell r="H5121">
            <v>0</v>
          </cell>
        </row>
        <row r="5122">
          <cell r="H5122">
            <v>0</v>
          </cell>
        </row>
        <row r="5123">
          <cell r="H5123">
            <v>0</v>
          </cell>
        </row>
        <row r="5124">
          <cell r="H5124">
            <v>0</v>
          </cell>
        </row>
        <row r="5125">
          <cell r="H5125">
            <v>0</v>
          </cell>
        </row>
        <row r="5126">
          <cell r="H5126">
            <v>0</v>
          </cell>
        </row>
        <row r="5127">
          <cell r="H5127">
            <v>0</v>
          </cell>
        </row>
        <row r="5128">
          <cell r="H5128">
            <v>0</v>
          </cell>
        </row>
        <row r="5129">
          <cell r="H5129">
            <v>0</v>
          </cell>
        </row>
        <row r="5130">
          <cell r="H5130">
            <v>0</v>
          </cell>
        </row>
        <row r="5131">
          <cell r="H5131">
            <v>0</v>
          </cell>
        </row>
        <row r="5132">
          <cell r="H5132">
            <v>0</v>
          </cell>
        </row>
        <row r="5133">
          <cell r="H5133">
            <v>0</v>
          </cell>
        </row>
        <row r="5134">
          <cell r="H5134">
            <v>0</v>
          </cell>
        </row>
        <row r="5135">
          <cell r="H5135">
            <v>0</v>
          </cell>
        </row>
        <row r="5136">
          <cell r="H5136">
            <v>0</v>
          </cell>
        </row>
        <row r="5137">
          <cell r="H5137">
            <v>0</v>
          </cell>
        </row>
        <row r="5138">
          <cell r="H5138">
            <v>0</v>
          </cell>
        </row>
        <row r="5139">
          <cell r="H5139">
            <v>0</v>
          </cell>
        </row>
        <row r="5140">
          <cell r="H5140">
            <v>0</v>
          </cell>
        </row>
        <row r="5141">
          <cell r="H5141">
            <v>0</v>
          </cell>
        </row>
        <row r="5142">
          <cell r="H5142">
            <v>0</v>
          </cell>
        </row>
        <row r="5143">
          <cell r="H5143">
            <v>0</v>
          </cell>
        </row>
        <row r="5144">
          <cell r="H5144">
            <v>0</v>
          </cell>
        </row>
        <row r="5145">
          <cell r="H5145">
            <v>0</v>
          </cell>
        </row>
        <row r="5146">
          <cell r="H5146">
            <v>0</v>
          </cell>
        </row>
        <row r="5147">
          <cell r="H5147">
            <v>0</v>
          </cell>
        </row>
        <row r="5148">
          <cell r="H5148">
            <v>0</v>
          </cell>
        </row>
        <row r="5149">
          <cell r="H5149">
            <v>0</v>
          </cell>
        </row>
        <row r="5150">
          <cell r="H5150">
            <v>0</v>
          </cell>
        </row>
        <row r="5151">
          <cell r="H5151">
            <v>0</v>
          </cell>
        </row>
        <row r="5152">
          <cell r="H5152">
            <v>0</v>
          </cell>
        </row>
        <row r="5153">
          <cell r="H5153">
            <v>0</v>
          </cell>
        </row>
        <row r="5154">
          <cell r="H5154">
            <v>0</v>
          </cell>
        </row>
        <row r="5155">
          <cell r="H5155">
            <v>0</v>
          </cell>
        </row>
        <row r="5156">
          <cell r="H5156">
            <v>0</v>
          </cell>
        </row>
        <row r="5157">
          <cell r="H5157">
            <v>0</v>
          </cell>
        </row>
        <row r="5158">
          <cell r="H5158">
            <v>0</v>
          </cell>
        </row>
        <row r="5159">
          <cell r="H5159">
            <v>0</v>
          </cell>
        </row>
        <row r="5160">
          <cell r="H5160">
            <v>0</v>
          </cell>
        </row>
        <row r="5161">
          <cell r="H5161">
            <v>0</v>
          </cell>
        </row>
        <row r="5162">
          <cell r="H5162">
            <v>0</v>
          </cell>
        </row>
        <row r="5163">
          <cell r="H5163">
            <v>0</v>
          </cell>
        </row>
        <row r="5164">
          <cell r="H5164">
            <v>0</v>
          </cell>
        </row>
        <row r="5165">
          <cell r="H5165">
            <v>0</v>
          </cell>
        </row>
        <row r="5166">
          <cell r="H5166">
            <v>0</v>
          </cell>
        </row>
        <row r="5167">
          <cell r="H5167">
            <v>0</v>
          </cell>
        </row>
        <row r="5168">
          <cell r="H5168">
            <v>0</v>
          </cell>
        </row>
        <row r="5169">
          <cell r="H5169">
            <v>0</v>
          </cell>
        </row>
        <row r="5170">
          <cell r="H5170">
            <v>0</v>
          </cell>
        </row>
        <row r="5171">
          <cell r="H5171">
            <v>0</v>
          </cell>
        </row>
        <row r="5172">
          <cell r="H5172">
            <v>0</v>
          </cell>
        </row>
        <row r="5173">
          <cell r="H5173">
            <v>0</v>
          </cell>
        </row>
        <row r="5174">
          <cell r="H5174">
            <v>0</v>
          </cell>
        </row>
        <row r="5175">
          <cell r="H5175">
            <v>0</v>
          </cell>
        </row>
        <row r="5176">
          <cell r="H5176">
            <v>0</v>
          </cell>
        </row>
        <row r="5177">
          <cell r="H5177">
            <v>0</v>
          </cell>
        </row>
        <row r="5178">
          <cell r="H5178">
            <v>0</v>
          </cell>
        </row>
        <row r="5179">
          <cell r="H5179">
            <v>0</v>
          </cell>
        </row>
        <row r="5180">
          <cell r="H5180">
            <v>0</v>
          </cell>
        </row>
        <row r="5181">
          <cell r="H5181">
            <v>0</v>
          </cell>
        </row>
        <row r="5182">
          <cell r="H5182">
            <v>0</v>
          </cell>
        </row>
        <row r="5183">
          <cell r="H5183">
            <v>0</v>
          </cell>
        </row>
        <row r="5184">
          <cell r="H5184">
            <v>0</v>
          </cell>
        </row>
        <row r="5185">
          <cell r="H5185">
            <v>0</v>
          </cell>
        </row>
        <row r="5186">
          <cell r="H5186">
            <v>0</v>
          </cell>
        </row>
        <row r="5187">
          <cell r="H5187">
            <v>0</v>
          </cell>
        </row>
        <row r="5188">
          <cell r="H5188">
            <v>0</v>
          </cell>
        </row>
        <row r="5189">
          <cell r="H5189">
            <v>0</v>
          </cell>
        </row>
        <row r="5190">
          <cell r="H5190">
            <v>0</v>
          </cell>
        </row>
        <row r="5191">
          <cell r="H5191">
            <v>0</v>
          </cell>
        </row>
        <row r="5192">
          <cell r="H5192">
            <v>0</v>
          </cell>
        </row>
        <row r="5193">
          <cell r="H5193">
            <v>0</v>
          </cell>
        </row>
        <row r="5194">
          <cell r="H5194">
            <v>0</v>
          </cell>
        </row>
        <row r="5195">
          <cell r="H5195">
            <v>0</v>
          </cell>
        </row>
        <row r="5196">
          <cell r="H5196">
            <v>0</v>
          </cell>
        </row>
        <row r="5197">
          <cell r="H5197">
            <v>0</v>
          </cell>
        </row>
        <row r="5198">
          <cell r="H5198">
            <v>0</v>
          </cell>
        </row>
        <row r="5199">
          <cell r="H5199">
            <v>0</v>
          </cell>
        </row>
        <row r="5200">
          <cell r="H5200">
            <v>0</v>
          </cell>
        </row>
        <row r="5201">
          <cell r="H5201">
            <v>0</v>
          </cell>
        </row>
        <row r="5202">
          <cell r="H5202">
            <v>0</v>
          </cell>
        </row>
        <row r="5203">
          <cell r="H5203">
            <v>0</v>
          </cell>
        </row>
        <row r="5204">
          <cell r="H5204">
            <v>0</v>
          </cell>
        </row>
        <row r="5205">
          <cell r="H5205">
            <v>0</v>
          </cell>
        </row>
        <row r="5206">
          <cell r="H5206">
            <v>0</v>
          </cell>
        </row>
        <row r="5207">
          <cell r="H5207">
            <v>0</v>
          </cell>
        </row>
        <row r="5208">
          <cell r="H5208">
            <v>0</v>
          </cell>
        </row>
        <row r="5209">
          <cell r="H5209">
            <v>0</v>
          </cell>
        </row>
        <row r="5210">
          <cell r="H5210">
            <v>0</v>
          </cell>
        </row>
        <row r="5211">
          <cell r="H5211">
            <v>0</v>
          </cell>
        </row>
        <row r="5212">
          <cell r="H5212">
            <v>0</v>
          </cell>
        </row>
        <row r="5213">
          <cell r="H5213">
            <v>0</v>
          </cell>
        </row>
        <row r="5214">
          <cell r="H5214">
            <v>0</v>
          </cell>
        </row>
        <row r="5215">
          <cell r="H5215">
            <v>0</v>
          </cell>
        </row>
        <row r="5216">
          <cell r="H5216">
            <v>0</v>
          </cell>
        </row>
        <row r="5217">
          <cell r="H5217">
            <v>0</v>
          </cell>
        </row>
        <row r="5218">
          <cell r="H5218">
            <v>0</v>
          </cell>
        </row>
        <row r="5219">
          <cell r="H5219">
            <v>0</v>
          </cell>
        </row>
        <row r="5220">
          <cell r="H5220">
            <v>0</v>
          </cell>
        </row>
        <row r="5221">
          <cell r="H5221">
            <v>0</v>
          </cell>
        </row>
        <row r="5222">
          <cell r="H5222">
            <v>0</v>
          </cell>
        </row>
        <row r="5223">
          <cell r="H5223">
            <v>0</v>
          </cell>
        </row>
        <row r="5224">
          <cell r="H5224">
            <v>0</v>
          </cell>
        </row>
        <row r="5225">
          <cell r="H5225">
            <v>0</v>
          </cell>
        </row>
        <row r="5226">
          <cell r="H5226">
            <v>0</v>
          </cell>
        </row>
        <row r="5227">
          <cell r="H5227">
            <v>0</v>
          </cell>
        </row>
        <row r="5228">
          <cell r="H5228">
            <v>0</v>
          </cell>
        </row>
        <row r="5229">
          <cell r="H5229">
            <v>0</v>
          </cell>
        </row>
        <row r="5230">
          <cell r="H5230">
            <v>0</v>
          </cell>
        </row>
        <row r="5231">
          <cell r="H5231">
            <v>0</v>
          </cell>
        </row>
        <row r="5232">
          <cell r="H5232">
            <v>0</v>
          </cell>
        </row>
        <row r="5233">
          <cell r="H5233">
            <v>0</v>
          </cell>
        </row>
        <row r="5234">
          <cell r="H5234">
            <v>0</v>
          </cell>
        </row>
        <row r="5235">
          <cell r="H5235">
            <v>0</v>
          </cell>
        </row>
        <row r="5236">
          <cell r="H5236">
            <v>0</v>
          </cell>
        </row>
        <row r="5237">
          <cell r="H5237">
            <v>0</v>
          </cell>
        </row>
        <row r="5238">
          <cell r="H5238">
            <v>0</v>
          </cell>
        </row>
        <row r="5239">
          <cell r="H5239">
            <v>0</v>
          </cell>
        </row>
        <row r="5240">
          <cell r="H5240">
            <v>0</v>
          </cell>
        </row>
        <row r="5241">
          <cell r="H5241">
            <v>0</v>
          </cell>
        </row>
        <row r="5242">
          <cell r="H5242">
            <v>0</v>
          </cell>
        </row>
        <row r="5243">
          <cell r="H5243">
            <v>0</v>
          </cell>
        </row>
        <row r="5244">
          <cell r="H5244">
            <v>0</v>
          </cell>
        </row>
        <row r="5245">
          <cell r="H5245">
            <v>0</v>
          </cell>
        </row>
        <row r="5246">
          <cell r="H5246">
            <v>0</v>
          </cell>
        </row>
        <row r="5247">
          <cell r="H5247">
            <v>0</v>
          </cell>
        </row>
        <row r="5248">
          <cell r="H5248">
            <v>0</v>
          </cell>
        </row>
        <row r="5249">
          <cell r="H5249">
            <v>0</v>
          </cell>
        </row>
        <row r="5250">
          <cell r="H5250">
            <v>0</v>
          </cell>
        </row>
        <row r="5251">
          <cell r="H5251">
            <v>0</v>
          </cell>
        </row>
        <row r="5252">
          <cell r="H5252">
            <v>0</v>
          </cell>
        </row>
        <row r="5253">
          <cell r="H5253">
            <v>0</v>
          </cell>
        </row>
        <row r="5254">
          <cell r="H5254">
            <v>0</v>
          </cell>
        </row>
        <row r="5255">
          <cell r="H5255">
            <v>0</v>
          </cell>
        </row>
        <row r="5256">
          <cell r="H5256">
            <v>0</v>
          </cell>
        </row>
        <row r="5257">
          <cell r="H5257">
            <v>0</v>
          </cell>
        </row>
        <row r="5258">
          <cell r="H5258">
            <v>0</v>
          </cell>
        </row>
        <row r="5259">
          <cell r="H5259">
            <v>0</v>
          </cell>
        </row>
        <row r="5260">
          <cell r="H5260">
            <v>0</v>
          </cell>
        </row>
        <row r="5261">
          <cell r="H5261">
            <v>0</v>
          </cell>
        </row>
        <row r="5262">
          <cell r="H5262">
            <v>0</v>
          </cell>
        </row>
        <row r="5263">
          <cell r="H5263">
            <v>0</v>
          </cell>
        </row>
        <row r="5264">
          <cell r="H5264">
            <v>0</v>
          </cell>
        </row>
        <row r="5265">
          <cell r="H5265">
            <v>0</v>
          </cell>
        </row>
        <row r="5266">
          <cell r="H5266">
            <v>0</v>
          </cell>
        </row>
        <row r="5267">
          <cell r="H5267">
            <v>0</v>
          </cell>
        </row>
        <row r="5268">
          <cell r="H5268">
            <v>0</v>
          </cell>
        </row>
        <row r="5269">
          <cell r="H5269">
            <v>0</v>
          </cell>
        </row>
        <row r="5270">
          <cell r="H5270">
            <v>0</v>
          </cell>
        </row>
        <row r="5271">
          <cell r="H5271">
            <v>0</v>
          </cell>
        </row>
        <row r="5272">
          <cell r="H5272">
            <v>0</v>
          </cell>
        </row>
        <row r="5273">
          <cell r="H5273">
            <v>0</v>
          </cell>
        </row>
        <row r="5274">
          <cell r="H5274">
            <v>0</v>
          </cell>
        </row>
        <row r="5275">
          <cell r="H5275">
            <v>0</v>
          </cell>
        </row>
        <row r="5276">
          <cell r="H5276">
            <v>0</v>
          </cell>
        </row>
        <row r="5277">
          <cell r="H5277">
            <v>0</v>
          </cell>
        </row>
        <row r="5278">
          <cell r="H5278">
            <v>0</v>
          </cell>
        </row>
        <row r="5279">
          <cell r="H5279">
            <v>0</v>
          </cell>
        </row>
        <row r="5280">
          <cell r="H5280">
            <v>0</v>
          </cell>
        </row>
        <row r="5281">
          <cell r="H5281">
            <v>0</v>
          </cell>
        </row>
        <row r="5282">
          <cell r="H5282">
            <v>0</v>
          </cell>
        </row>
        <row r="5283">
          <cell r="H5283">
            <v>0</v>
          </cell>
        </row>
        <row r="5284">
          <cell r="H5284">
            <v>0</v>
          </cell>
        </row>
        <row r="5285">
          <cell r="H5285">
            <v>0</v>
          </cell>
        </row>
        <row r="5286">
          <cell r="H5286">
            <v>0</v>
          </cell>
        </row>
        <row r="5287">
          <cell r="H5287">
            <v>0</v>
          </cell>
        </row>
        <row r="5288">
          <cell r="H5288">
            <v>0</v>
          </cell>
        </row>
        <row r="5289">
          <cell r="H5289">
            <v>0</v>
          </cell>
        </row>
        <row r="5290">
          <cell r="H5290">
            <v>0</v>
          </cell>
        </row>
        <row r="5291">
          <cell r="H5291">
            <v>0</v>
          </cell>
        </row>
        <row r="5292">
          <cell r="H5292">
            <v>0</v>
          </cell>
        </row>
        <row r="5293">
          <cell r="H5293">
            <v>0</v>
          </cell>
        </row>
        <row r="5294">
          <cell r="H5294">
            <v>0</v>
          </cell>
        </row>
        <row r="5295">
          <cell r="H5295">
            <v>0</v>
          </cell>
        </row>
        <row r="5296">
          <cell r="H5296">
            <v>0</v>
          </cell>
        </row>
        <row r="5297">
          <cell r="H5297">
            <v>0</v>
          </cell>
        </row>
        <row r="5298">
          <cell r="H5298">
            <v>0</v>
          </cell>
        </row>
        <row r="5299">
          <cell r="H5299">
            <v>0</v>
          </cell>
        </row>
        <row r="5300">
          <cell r="H5300">
            <v>0</v>
          </cell>
        </row>
        <row r="5301">
          <cell r="H5301">
            <v>0</v>
          </cell>
        </row>
        <row r="5302">
          <cell r="H5302">
            <v>0</v>
          </cell>
        </row>
        <row r="5303">
          <cell r="H5303">
            <v>0</v>
          </cell>
        </row>
        <row r="5304">
          <cell r="H5304">
            <v>0</v>
          </cell>
        </row>
        <row r="5305">
          <cell r="H5305">
            <v>0</v>
          </cell>
        </row>
        <row r="5306">
          <cell r="H5306">
            <v>0</v>
          </cell>
        </row>
        <row r="5307">
          <cell r="H5307">
            <v>0</v>
          </cell>
        </row>
        <row r="5308">
          <cell r="H5308">
            <v>0</v>
          </cell>
        </row>
        <row r="5309">
          <cell r="H5309">
            <v>0</v>
          </cell>
        </row>
        <row r="5310">
          <cell r="H5310">
            <v>0</v>
          </cell>
        </row>
        <row r="5311">
          <cell r="H5311">
            <v>0</v>
          </cell>
        </row>
        <row r="5312">
          <cell r="H5312">
            <v>0</v>
          </cell>
        </row>
        <row r="5313">
          <cell r="H5313">
            <v>0</v>
          </cell>
        </row>
        <row r="5314">
          <cell r="H5314">
            <v>0</v>
          </cell>
        </row>
        <row r="5315">
          <cell r="H5315">
            <v>0</v>
          </cell>
        </row>
        <row r="5316">
          <cell r="H5316">
            <v>0</v>
          </cell>
        </row>
        <row r="5317">
          <cell r="H5317">
            <v>0</v>
          </cell>
        </row>
        <row r="5318">
          <cell r="H5318">
            <v>0</v>
          </cell>
        </row>
        <row r="5319">
          <cell r="H5319">
            <v>0</v>
          </cell>
        </row>
        <row r="5320">
          <cell r="H5320">
            <v>0</v>
          </cell>
        </row>
        <row r="5321">
          <cell r="H5321">
            <v>0</v>
          </cell>
        </row>
        <row r="5322">
          <cell r="H5322">
            <v>0</v>
          </cell>
        </row>
        <row r="5323">
          <cell r="H5323">
            <v>0</v>
          </cell>
        </row>
        <row r="5324">
          <cell r="H5324">
            <v>0</v>
          </cell>
        </row>
        <row r="5325">
          <cell r="H5325">
            <v>0</v>
          </cell>
        </row>
        <row r="5326">
          <cell r="H5326">
            <v>0</v>
          </cell>
        </row>
        <row r="5327">
          <cell r="H5327">
            <v>0</v>
          </cell>
        </row>
        <row r="5328">
          <cell r="H5328">
            <v>0</v>
          </cell>
        </row>
        <row r="5329">
          <cell r="H5329">
            <v>0</v>
          </cell>
        </row>
        <row r="5330">
          <cell r="H5330">
            <v>0</v>
          </cell>
        </row>
        <row r="5331">
          <cell r="H5331">
            <v>0</v>
          </cell>
        </row>
        <row r="5332">
          <cell r="H5332">
            <v>0</v>
          </cell>
        </row>
        <row r="5333">
          <cell r="H5333">
            <v>0</v>
          </cell>
        </row>
        <row r="5334">
          <cell r="H5334">
            <v>0</v>
          </cell>
        </row>
        <row r="5335">
          <cell r="H5335">
            <v>0</v>
          </cell>
        </row>
        <row r="5336">
          <cell r="H5336">
            <v>0</v>
          </cell>
        </row>
        <row r="5337">
          <cell r="H5337">
            <v>0</v>
          </cell>
        </row>
        <row r="5338">
          <cell r="H5338">
            <v>0</v>
          </cell>
        </row>
        <row r="5339">
          <cell r="H5339">
            <v>0</v>
          </cell>
        </row>
        <row r="5340">
          <cell r="H5340">
            <v>0</v>
          </cell>
        </row>
        <row r="5341">
          <cell r="H5341">
            <v>0</v>
          </cell>
        </row>
        <row r="5342">
          <cell r="H5342">
            <v>0</v>
          </cell>
        </row>
        <row r="5343">
          <cell r="H5343">
            <v>0</v>
          </cell>
        </row>
        <row r="5344">
          <cell r="H5344">
            <v>0</v>
          </cell>
        </row>
        <row r="5345">
          <cell r="H5345">
            <v>0</v>
          </cell>
        </row>
        <row r="5346">
          <cell r="H5346">
            <v>0</v>
          </cell>
        </row>
        <row r="5347">
          <cell r="H5347">
            <v>0</v>
          </cell>
        </row>
        <row r="5348">
          <cell r="H5348">
            <v>0</v>
          </cell>
        </row>
        <row r="5349">
          <cell r="H5349">
            <v>0</v>
          </cell>
        </row>
        <row r="5350">
          <cell r="H5350">
            <v>0</v>
          </cell>
        </row>
        <row r="5351">
          <cell r="H5351">
            <v>0</v>
          </cell>
        </row>
        <row r="5352">
          <cell r="H5352">
            <v>0</v>
          </cell>
        </row>
        <row r="5353">
          <cell r="H5353">
            <v>0</v>
          </cell>
        </row>
        <row r="5354">
          <cell r="H5354">
            <v>0</v>
          </cell>
        </row>
        <row r="5355">
          <cell r="H5355">
            <v>0</v>
          </cell>
        </row>
        <row r="5356">
          <cell r="H5356">
            <v>0</v>
          </cell>
        </row>
        <row r="5357">
          <cell r="H5357">
            <v>0</v>
          </cell>
        </row>
        <row r="5358">
          <cell r="H5358">
            <v>0</v>
          </cell>
        </row>
        <row r="5359">
          <cell r="H5359">
            <v>0</v>
          </cell>
        </row>
        <row r="5360">
          <cell r="H5360">
            <v>0</v>
          </cell>
        </row>
        <row r="5361">
          <cell r="H5361">
            <v>0</v>
          </cell>
        </row>
        <row r="5362">
          <cell r="H5362">
            <v>0</v>
          </cell>
        </row>
        <row r="5363">
          <cell r="H5363">
            <v>0</v>
          </cell>
        </row>
        <row r="5364">
          <cell r="H5364">
            <v>0</v>
          </cell>
        </row>
        <row r="5365">
          <cell r="H5365">
            <v>0</v>
          </cell>
        </row>
        <row r="5366">
          <cell r="H5366">
            <v>0</v>
          </cell>
        </row>
        <row r="5367">
          <cell r="H5367">
            <v>0</v>
          </cell>
        </row>
        <row r="5368">
          <cell r="H5368">
            <v>0</v>
          </cell>
        </row>
        <row r="5369">
          <cell r="H5369">
            <v>0</v>
          </cell>
        </row>
        <row r="5370">
          <cell r="H5370">
            <v>0</v>
          </cell>
        </row>
        <row r="5371">
          <cell r="H5371">
            <v>0</v>
          </cell>
        </row>
        <row r="5372">
          <cell r="H5372">
            <v>0</v>
          </cell>
        </row>
        <row r="5373">
          <cell r="H5373">
            <v>0</v>
          </cell>
        </row>
        <row r="5374">
          <cell r="H5374">
            <v>0</v>
          </cell>
        </row>
        <row r="5375">
          <cell r="H5375">
            <v>0</v>
          </cell>
        </row>
        <row r="5376">
          <cell r="H5376">
            <v>0</v>
          </cell>
        </row>
        <row r="5377">
          <cell r="H5377">
            <v>0</v>
          </cell>
        </row>
        <row r="5378">
          <cell r="H5378">
            <v>0</v>
          </cell>
        </row>
        <row r="5379">
          <cell r="H5379">
            <v>0</v>
          </cell>
        </row>
        <row r="5380">
          <cell r="H5380">
            <v>0</v>
          </cell>
        </row>
        <row r="5381">
          <cell r="H5381">
            <v>0</v>
          </cell>
        </row>
        <row r="5382">
          <cell r="H5382">
            <v>0</v>
          </cell>
        </row>
        <row r="5383">
          <cell r="H5383">
            <v>0</v>
          </cell>
        </row>
        <row r="5384">
          <cell r="H5384">
            <v>0</v>
          </cell>
        </row>
        <row r="5385">
          <cell r="H5385">
            <v>0</v>
          </cell>
        </row>
        <row r="5386">
          <cell r="H5386">
            <v>0</v>
          </cell>
        </row>
        <row r="5387">
          <cell r="H5387">
            <v>0</v>
          </cell>
        </row>
        <row r="5388">
          <cell r="H5388">
            <v>0</v>
          </cell>
        </row>
        <row r="5389">
          <cell r="H5389">
            <v>0</v>
          </cell>
        </row>
        <row r="5390">
          <cell r="H5390">
            <v>0</v>
          </cell>
        </row>
        <row r="5391">
          <cell r="H5391">
            <v>0</v>
          </cell>
        </row>
        <row r="5392">
          <cell r="H5392">
            <v>0</v>
          </cell>
        </row>
        <row r="5393">
          <cell r="H5393">
            <v>0</v>
          </cell>
        </row>
        <row r="5394">
          <cell r="H5394">
            <v>0</v>
          </cell>
        </row>
        <row r="5395">
          <cell r="H5395">
            <v>0</v>
          </cell>
        </row>
        <row r="5396">
          <cell r="H5396">
            <v>0</v>
          </cell>
        </row>
        <row r="5397">
          <cell r="H5397">
            <v>0</v>
          </cell>
        </row>
        <row r="5398">
          <cell r="H5398">
            <v>0</v>
          </cell>
        </row>
        <row r="5399">
          <cell r="H5399">
            <v>0</v>
          </cell>
        </row>
        <row r="5400">
          <cell r="H5400">
            <v>0</v>
          </cell>
        </row>
        <row r="5401">
          <cell r="H5401">
            <v>0</v>
          </cell>
        </row>
        <row r="5402">
          <cell r="H5402">
            <v>0</v>
          </cell>
        </row>
        <row r="5403">
          <cell r="H5403">
            <v>0</v>
          </cell>
        </row>
        <row r="5404">
          <cell r="H5404">
            <v>0</v>
          </cell>
        </row>
        <row r="5405">
          <cell r="H5405">
            <v>0</v>
          </cell>
        </row>
        <row r="5406">
          <cell r="H5406">
            <v>0</v>
          </cell>
        </row>
        <row r="5407">
          <cell r="H5407">
            <v>0</v>
          </cell>
        </row>
        <row r="5408">
          <cell r="H5408">
            <v>0</v>
          </cell>
        </row>
        <row r="5409">
          <cell r="H5409">
            <v>0</v>
          </cell>
        </row>
        <row r="5410">
          <cell r="H5410">
            <v>0</v>
          </cell>
        </row>
        <row r="5411">
          <cell r="H5411">
            <v>0</v>
          </cell>
        </row>
        <row r="5412">
          <cell r="H5412">
            <v>0</v>
          </cell>
        </row>
        <row r="5413">
          <cell r="H5413">
            <v>0</v>
          </cell>
        </row>
        <row r="5414">
          <cell r="H5414">
            <v>0</v>
          </cell>
        </row>
        <row r="5415">
          <cell r="H5415">
            <v>0</v>
          </cell>
        </row>
        <row r="5416">
          <cell r="H5416">
            <v>0</v>
          </cell>
        </row>
        <row r="5417">
          <cell r="H5417">
            <v>0</v>
          </cell>
        </row>
        <row r="5418">
          <cell r="H5418">
            <v>0</v>
          </cell>
        </row>
        <row r="5419">
          <cell r="H5419">
            <v>0</v>
          </cell>
        </row>
        <row r="5420">
          <cell r="H5420">
            <v>0</v>
          </cell>
        </row>
        <row r="5421">
          <cell r="H5421">
            <v>0</v>
          </cell>
        </row>
        <row r="5422">
          <cell r="H5422">
            <v>0</v>
          </cell>
        </row>
        <row r="5423">
          <cell r="H5423">
            <v>0</v>
          </cell>
        </row>
        <row r="5424">
          <cell r="H5424">
            <v>0</v>
          </cell>
        </row>
        <row r="5425">
          <cell r="H5425">
            <v>0</v>
          </cell>
        </row>
        <row r="5426">
          <cell r="H5426">
            <v>0</v>
          </cell>
        </row>
        <row r="5427">
          <cell r="H5427">
            <v>0</v>
          </cell>
        </row>
        <row r="5428">
          <cell r="H5428">
            <v>0</v>
          </cell>
        </row>
        <row r="5429">
          <cell r="H5429">
            <v>0</v>
          </cell>
        </row>
        <row r="5430">
          <cell r="H5430">
            <v>0</v>
          </cell>
        </row>
        <row r="5431">
          <cell r="H5431">
            <v>0</v>
          </cell>
        </row>
        <row r="5432">
          <cell r="H5432">
            <v>0</v>
          </cell>
        </row>
        <row r="5433">
          <cell r="H5433">
            <v>0</v>
          </cell>
        </row>
        <row r="5434">
          <cell r="H5434">
            <v>0</v>
          </cell>
        </row>
        <row r="5435">
          <cell r="H5435">
            <v>0</v>
          </cell>
        </row>
        <row r="5436">
          <cell r="H5436">
            <v>0</v>
          </cell>
        </row>
        <row r="5437">
          <cell r="H5437">
            <v>0</v>
          </cell>
        </row>
        <row r="5438">
          <cell r="H5438">
            <v>0</v>
          </cell>
        </row>
        <row r="5439">
          <cell r="H5439">
            <v>0</v>
          </cell>
        </row>
        <row r="5440">
          <cell r="H5440">
            <v>0</v>
          </cell>
        </row>
        <row r="5441">
          <cell r="H5441">
            <v>0</v>
          </cell>
        </row>
        <row r="5442">
          <cell r="H5442">
            <v>0</v>
          </cell>
        </row>
        <row r="5443">
          <cell r="H5443">
            <v>0</v>
          </cell>
        </row>
        <row r="5444">
          <cell r="H5444">
            <v>0</v>
          </cell>
        </row>
        <row r="5445">
          <cell r="H5445">
            <v>0</v>
          </cell>
        </row>
        <row r="5446">
          <cell r="H5446">
            <v>0</v>
          </cell>
        </row>
        <row r="5447">
          <cell r="H5447">
            <v>0</v>
          </cell>
        </row>
        <row r="5448">
          <cell r="H5448">
            <v>0</v>
          </cell>
        </row>
        <row r="5449">
          <cell r="H5449">
            <v>0</v>
          </cell>
        </row>
        <row r="5450">
          <cell r="H5450">
            <v>0</v>
          </cell>
        </row>
        <row r="5451">
          <cell r="H5451">
            <v>0</v>
          </cell>
        </row>
        <row r="5452">
          <cell r="H5452">
            <v>0</v>
          </cell>
        </row>
        <row r="5453">
          <cell r="H5453">
            <v>0</v>
          </cell>
        </row>
        <row r="5454">
          <cell r="H5454">
            <v>0</v>
          </cell>
        </row>
        <row r="5455">
          <cell r="H5455">
            <v>0</v>
          </cell>
        </row>
        <row r="5456">
          <cell r="H5456">
            <v>0</v>
          </cell>
        </row>
        <row r="5457">
          <cell r="H5457">
            <v>0</v>
          </cell>
        </row>
        <row r="5458">
          <cell r="H5458">
            <v>0</v>
          </cell>
        </row>
        <row r="5459">
          <cell r="H5459">
            <v>0</v>
          </cell>
        </row>
        <row r="5460">
          <cell r="H5460">
            <v>0</v>
          </cell>
        </row>
        <row r="5461">
          <cell r="H5461">
            <v>0</v>
          </cell>
        </row>
        <row r="5462">
          <cell r="H5462">
            <v>0</v>
          </cell>
        </row>
        <row r="5463">
          <cell r="H5463">
            <v>0</v>
          </cell>
        </row>
        <row r="5464">
          <cell r="H5464">
            <v>0</v>
          </cell>
        </row>
        <row r="5465">
          <cell r="H5465">
            <v>0</v>
          </cell>
        </row>
        <row r="5466">
          <cell r="H5466">
            <v>0</v>
          </cell>
        </row>
        <row r="5467">
          <cell r="H5467">
            <v>0</v>
          </cell>
        </row>
        <row r="5468">
          <cell r="H5468">
            <v>0</v>
          </cell>
        </row>
        <row r="5469">
          <cell r="H5469">
            <v>0</v>
          </cell>
        </row>
        <row r="5470">
          <cell r="H5470">
            <v>0</v>
          </cell>
        </row>
        <row r="5471">
          <cell r="H5471">
            <v>0</v>
          </cell>
        </row>
        <row r="5472">
          <cell r="H5472">
            <v>0</v>
          </cell>
        </row>
        <row r="5473">
          <cell r="H5473">
            <v>0</v>
          </cell>
        </row>
        <row r="5474">
          <cell r="H5474">
            <v>0</v>
          </cell>
        </row>
        <row r="5475">
          <cell r="H5475">
            <v>0</v>
          </cell>
        </row>
        <row r="5476">
          <cell r="H5476">
            <v>0</v>
          </cell>
        </row>
        <row r="5477">
          <cell r="H5477">
            <v>0</v>
          </cell>
        </row>
        <row r="5478">
          <cell r="H5478">
            <v>0</v>
          </cell>
        </row>
        <row r="5479">
          <cell r="H5479">
            <v>0</v>
          </cell>
        </row>
        <row r="5480">
          <cell r="H5480">
            <v>0</v>
          </cell>
        </row>
        <row r="5481">
          <cell r="H5481">
            <v>0</v>
          </cell>
        </row>
        <row r="5482">
          <cell r="H5482">
            <v>0</v>
          </cell>
        </row>
        <row r="5483">
          <cell r="H5483">
            <v>0</v>
          </cell>
        </row>
        <row r="5484">
          <cell r="H5484">
            <v>0</v>
          </cell>
        </row>
        <row r="5485">
          <cell r="H5485">
            <v>0</v>
          </cell>
        </row>
        <row r="5486">
          <cell r="H5486">
            <v>0</v>
          </cell>
        </row>
        <row r="5487">
          <cell r="H5487">
            <v>0</v>
          </cell>
        </row>
        <row r="5488">
          <cell r="H5488">
            <v>0</v>
          </cell>
        </row>
        <row r="5489">
          <cell r="H5489">
            <v>0</v>
          </cell>
        </row>
        <row r="5490">
          <cell r="H5490">
            <v>0</v>
          </cell>
        </row>
        <row r="5491">
          <cell r="H5491">
            <v>0</v>
          </cell>
        </row>
        <row r="5492">
          <cell r="H5492">
            <v>0</v>
          </cell>
        </row>
        <row r="5493">
          <cell r="H5493">
            <v>0</v>
          </cell>
        </row>
        <row r="5494">
          <cell r="H5494">
            <v>0</v>
          </cell>
        </row>
        <row r="5495">
          <cell r="H5495">
            <v>0</v>
          </cell>
        </row>
        <row r="5496">
          <cell r="H5496">
            <v>0</v>
          </cell>
        </row>
        <row r="5497">
          <cell r="H5497">
            <v>0</v>
          </cell>
        </row>
        <row r="5498">
          <cell r="H5498">
            <v>0</v>
          </cell>
        </row>
        <row r="5499">
          <cell r="H5499">
            <v>0</v>
          </cell>
        </row>
        <row r="5500">
          <cell r="H5500">
            <v>0</v>
          </cell>
        </row>
        <row r="5501">
          <cell r="H5501">
            <v>0</v>
          </cell>
        </row>
        <row r="5502">
          <cell r="H5502">
            <v>0</v>
          </cell>
        </row>
        <row r="5503">
          <cell r="H5503">
            <v>0</v>
          </cell>
        </row>
        <row r="5504">
          <cell r="H5504">
            <v>0</v>
          </cell>
        </row>
        <row r="5505">
          <cell r="H5505">
            <v>0</v>
          </cell>
        </row>
        <row r="5506">
          <cell r="H5506">
            <v>0</v>
          </cell>
        </row>
        <row r="5507">
          <cell r="H5507">
            <v>0</v>
          </cell>
        </row>
        <row r="5508">
          <cell r="H5508">
            <v>0</v>
          </cell>
        </row>
        <row r="5509">
          <cell r="H5509">
            <v>0</v>
          </cell>
        </row>
        <row r="5510">
          <cell r="H5510">
            <v>0</v>
          </cell>
        </row>
        <row r="5511">
          <cell r="H5511">
            <v>0</v>
          </cell>
        </row>
        <row r="5512">
          <cell r="H5512">
            <v>0</v>
          </cell>
        </row>
        <row r="5513">
          <cell r="H5513">
            <v>0</v>
          </cell>
        </row>
        <row r="5514">
          <cell r="H5514">
            <v>0</v>
          </cell>
        </row>
        <row r="5515">
          <cell r="H5515">
            <v>0</v>
          </cell>
        </row>
        <row r="5516">
          <cell r="H5516">
            <v>0</v>
          </cell>
        </row>
        <row r="5517">
          <cell r="H5517">
            <v>0</v>
          </cell>
        </row>
        <row r="5518">
          <cell r="H5518">
            <v>0</v>
          </cell>
        </row>
        <row r="5519">
          <cell r="H5519">
            <v>0</v>
          </cell>
        </row>
        <row r="5520">
          <cell r="H5520">
            <v>0</v>
          </cell>
        </row>
        <row r="5521">
          <cell r="H5521">
            <v>0</v>
          </cell>
        </row>
        <row r="5522">
          <cell r="H5522">
            <v>0</v>
          </cell>
        </row>
        <row r="5523">
          <cell r="H5523">
            <v>0</v>
          </cell>
        </row>
        <row r="5524">
          <cell r="H5524">
            <v>0</v>
          </cell>
        </row>
        <row r="5525">
          <cell r="H5525">
            <v>0</v>
          </cell>
        </row>
        <row r="5526">
          <cell r="H5526">
            <v>0</v>
          </cell>
        </row>
        <row r="5527">
          <cell r="H5527">
            <v>0</v>
          </cell>
        </row>
        <row r="5528">
          <cell r="H5528">
            <v>0</v>
          </cell>
        </row>
        <row r="5529">
          <cell r="H5529">
            <v>0</v>
          </cell>
        </row>
        <row r="5530">
          <cell r="H5530">
            <v>0</v>
          </cell>
        </row>
        <row r="5531">
          <cell r="H5531">
            <v>0</v>
          </cell>
        </row>
        <row r="5532">
          <cell r="H5532">
            <v>0</v>
          </cell>
        </row>
        <row r="5533">
          <cell r="H5533">
            <v>0</v>
          </cell>
        </row>
        <row r="5534">
          <cell r="H5534">
            <v>0</v>
          </cell>
        </row>
        <row r="5535">
          <cell r="H5535">
            <v>0</v>
          </cell>
        </row>
        <row r="5536">
          <cell r="H5536">
            <v>0</v>
          </cell>
        </row>
        <row r="5537">
          <cell r="H5537">
            <v>0</v>
          </cell>
        </row>
        <row r="5538">
          <cell r="H5538">
            <v>0</v>
          </cell>
        </row>
        <row r="5539">
          <cell r="H5539">
            <v>0</v>
          </cell>
        </row>
        <row r="5540">
          <cell r="H5540">
            <v>0</v>
          </cell>
        </row>
        <row r="5541">
          <cell r="H5541">
            <v>0</v>
          </cell>
        </row>
        <row r="5542">
          <cell r="H5542">
            <v>0</v>
          </cell>
        </row>
        <row r="5543">
          <cell r="H5543">
            <v>0</v>
          </cell>
        </row>
        <row r="5544">
          <cell r="H5544">
            <v>0</v>
          </cell>
        </row>
        <row r="5545">
          <cell r="H5545">
            <v>0</v>
          </cell>
        </row>
        <row r="5546">
          <cell r="H5546">
            <v>0</v>
          </cell>
        </row>
        <row r="5547">
          <cell r="H5547">
            <v>0</v>
          </cell>
        </row>
        <row r="5548">
          <cell r="H5548">
            <v>0</v>
          </cell>
        </row>
        <row r="5549">
          <cell r="H5549">
            <v>0</v>
          </cell>
        </row>
        <row r="5550">
          <cell r="H5550">
            <v>0</v>
          </cell>
        </row>
        <row r="5551">
          <cell r="H5551">
            <v>0</v>
          </cell>
        </row>
        <row r="5552">
          <cell r="H5552">
            <v>0</v>
          </cell>
        </row>
        <row r="5553">
          <cell r="H5553">
            <v>0</v>
          </cell>
        </row>
        <row r="5554">
          <cell r="H5554">
            <v>0</v>
          </cell>
        </row>
        <row r="5555">
          <cell r="H5555">
            <v>0</v>
          </cell>
        </row>
        <row r="5556">
          <cell r="H5556">
            <v>0</v>
          </cell>
        </row>
        <row r="5557">
          <cell r="H5557">
            <v>0</v>
          </cell>
        </row>
        <row r="5558">
          <cell r="H5558">
            <v>0</v>
          </cell>
        </row>
        <row r="5559">
          <cell r="H5559">
            <v>0</v>
          </cell>
        </row>
        <row r="5560">
          <cell r="H5560">
            <v>0</v>
          </cell>
        </row>
        <row r="5561">
          <cell r="H5561">
            <v>0</v>
          </cell>
        </row>
        <row r="5562">
          <cell r="H5562">
            <v>0</v>
          </cell>
        </row>
        <row r="5563">
          <cell r="H5563">
            <v>0</v>
          </cell>
        </row>
        <row r="5564">
          <cell r="H5564">
            <v>0</v>
          </cell>
        </row>
        <row r="5565">
          <cell r="H5565">
            <v>0</v>
          </cell>
        </row>
        <row r="5566">
          <cell r="H5566">
            <v>0</v>
          </cell>
        </row>
        <row r="5567">
          <cell r="H5567">
            <v>0</v>
          </cell>
        </row>
        <row r="5568">
          <cell r="H5568">
            <v>0</v>
          </cell>
        </row>
        <row r="5569">
          <cell r="H5569">
            <v>0</v>
          </cell>
        </row>
        <row r="5570">
          <cell r="H5570">
            <v>0</v>
          </cell>
        </row>
        <row r="5571">
          <cell r="H5571">
            <v>0</v>
          </cell>
        </row>
        <row r="5572">
          <cell r="H5572">
            <v>0</v>
          </cell>
        </row>
        <row r="5573">
          <cell r="H5573">
            <v>0</v>
          </cell>
        </row>
        <row r="5574">
          <cell r="H5574">
            <v>0</v>
          </cell>
        </row>
        <row r="5575">
          <cell r="H5575">
            <v>0</v>
          </cell>
        </row>
        <row r="5576">
          <cell r="H5576">
            <v>0</v>
          </cell>
        </row>
        <row r="5577">
          <cell r="H5577">
            <v>0</v>
          </cell>
        </row>
        <row r="5578">
          <cell r="H5578">
            <v>0</v>
          </cell>
        </row>
        <row r="5579">
          <cell r="H5579">
            <v>0</v>
          </cell>
        </row>
        <row r="5580">
          <cell r="H5580">
            <v>0</v>
          </cell>
        </row>
        <row r="5581">
          <cell r="H5581">
            <v>0</v>
          </cell>
        </row>
        <row r="5582">
          <cell r="H5582">
            <v>0</v>
          </cell>
        </row>
        <row r="5583">
          <cell r="H5583">
            <v>0</v>
          </cell>
        </row>
        <row r="5584">
          <cell r="H5584">
            <v>0</v>
          </cell>
        </row>
        <row r="5585">
          <cell r="H5585">
            <v>0</v>
          </cell>
        </row>
        <row r="5586">
          <cell r="H5586">
            <v>0</v>
          </cell>
        </row>
        <row r="5587">
          <cell r="H5587">
            <v>0</v>
          </cell>
        </row>
        <row r="5588">
          <cell r="H5588">
            <v>0</v>
          </cell>
        </row>
        <row r="5589">
          <cell r="H5589">
            <v>0</v>
          </cell>
        </row>
        <row r="5590">
          <cell r="H5590">
            <v>0</v>
          </cell>
        </row>
        <row r="5591">
          <cell r="H5591">
            <v>0</v>
          </cell>
        </row>
        <row r="5592">
          <cell r="H5592">
            <v>0</v>
          </cell>
        </row>
        <row r="5593">
          <cell r="H5593">
            <v>0</v>
          </cell>
        </row>
        <row r="5594">
          <cell r="H5594">
            <v>0</v>
          </cell>
        </row>
        <row r="5595">
          <cell r="H5595">
            <v>0</v>
          </cell>
        </row>
        <row r="5596">
          <cell r="H5596">
            <v>0</v>
          </cell>
        </row>
        <row r="5597">
          <cell r="H5597">
            <v>0</v>
          </cell>
        </row>
        <row r="5598">
          <cell r="H5598">
            <v>0</v>
          </cell>
        </row>
        <row r="5599">
          <cell r="H5599">
            <v>0</v>
          </cell>
        </row>
        <row r="5600">
          <cell r="H5600">
            <v>0</v>
          </cell>
        </row>
        <row r="5601">
          <cell r="H5601">
            <v>0</v>
          </cell>
        </row>
        <row r="5602">
          <cell r="H5602">
            <v>0</v>
          </cell>
        </row>
        <row r="5603">
          <cell r="H5603">
            <v>0</v>
          </cell>
        </row>
        <row r="5604">
          <cell r="H5604">
            <v>0</v>
          </cell>
        </row>
        <row r="5605">
          <cell r="H5605">
            <v>0</v>
          </cell>
        </row>
        <row r="5606">
          <cell r="H5606">
            <v>0</v>
          </cell>
        </row>
        <row r="5607">
          <cell r="H5607">
            <v>0</v>
          </cell>
        </row>
        <row r="5608">
          <cell r="H5608">
            <v>0</v>
          </cell>
        </row>
        <row r="5609">
          <cell r="H5609">
            <v>0</v>
          </cell>
        </row>
        <row r="5610">
          <cell r="H5610">
            <v>0</v>
          </cell>
        </row>
        <row r="5611">
          <cell r="H5611">
            <v>0</v>
          </cell>
        </row>
        <row r="5612">
          <cell r="H5612">
            <v>0</v>
          </cell>
        </row>
        <row r="5613">
          <cell r="H5613">
            <v>0</v>
          </cell>
        </row>
        <row r="5614">
          <cell r="H5614">
            <v>0</v>
          </cell>
        </row>
        <row r="5615">
          <cell r="H5615">
            <v>0</v>
          </cell>
        </row>
        <row r="5616">
          <cell r="H5616">
            <v>0</v>
          </cell>
        </row>
        <row r="5617">
          <cell r="H5617">
            <v>0</v>
          </cell>
        </row>
        <row r="5618">
          <cell r="H5618">
            <v>0</v>
          </cell>
        </row>
        <row r="5619">
          <cell r="H5619">
            <v>0</v>
          </cell>
        </row>
        <row r="5620">
          <cell r="H5620">
            <v>0</v>
          </cell>
        </row>
        <row r="5621">
          <cell r="H5621">
            <v>0</v>
          </cell>
        </row>
        <row r="5622">
          <cell r="H5622">
            <v>0</v>
          </cell>
        </row>
        <row r="5623">
          <cell r="H5623">
            <v>0</v>
          </cell>
        </row>
        <row r="5624">
          <cell r="H5624">
            <v>0</v>
          </cell>
        </row>
        <row r="5625">
          <cell r="H5625">
            <v>0</v>
          </cell>
        </row>
        <row r="5626">
          <cell r="H5626">
            <v>0</v>
          </cell>
        </row>
        <row r="5627">
          <cell r="H5627">
            <v>0</v>
          </cell>
        </row>
        <row r="5628">
          <cell r="H5628">
            <v>0</v>
          </cell>
        </row>
        <row r="5629">
          <cell r="H5629">
            <v>0</v>
          </cell>
        </row>
        <row r="5630">
          <cell r="H5630">
            <v>0</v>
          </cell>
        </row>
        <row r="5631">
          <cell r="H5631">
            <v>0</v>
          </cell>
        </row>
        <row r="5632">
          <cell r="H5632">
            <v>0</v>
          </cell>
        </row>
        <row r="5633">
          <cell r="H5633">
            <v>0</v>
          </cell>
        </row>
        <row r="5634">
          <cell r="H5634">
            <v>0</v>
          </cell>
        </row>
        <row r="5635">
          <cell r="H5635">
            <v>0</v>
          </cell>
        </row>
        <row r="5636">
          <cell r="H5636">
            <v>0</v>
          </cell>
        </row>
        <row r="5637">
          <cell r="H5637">
            <v>0</v>
          </cell>
        </row>
        <row r="5638">
          <cell r="H5638">
            <v>0</v>
          </cell>
        </row>
        <row r="5639">
          <cell r="H5639">
            <v>0</v>
          </cell>
        </row>
        <row r="5640">
          <cell r="H5640">
            <v>0</v>
          </cell>
        </row>
        <row r="5641">
          <cell r="H5641">
            <v>0</v>
          </cell>
        </row>
        <row r="5642">
          <cell r="H5642">
            <v>0</v>
          </cell>
        </row>
        <row r="5643">
          <cell r="H5643">
            <v>0</v>
          </cell>
        </row>
        <row r="5644">
          <cell r="H5644">
            <v>0</v>
          </cell>
        </row>
        <row r="5645">
          <cell r="H5645">
            <v>0</v>
          </cell>
        </row>
        <row r="5646">
          <cell r="H5646">
            <v>0</v>
          </cell>
        </row>
        <row r="5647">
          <cell r="H5647">
            <v>0</v>
          </cell>
        </row>
        <row r="5648">
          <cell r="H5648">
            <v>0</v>
          </cell>
        </row>
        <row r="5649">
          <cell r="H5649">
            <v>0</v>
          </cell>
        </row>
        <row r="5650">
          <cell r="H5650">
            <v>0</v>
          </cell>
        </row>
        <row r="5651">
          <cell r="H5651">
            <v>0</v>
          </cell>
        </row>
        <row r="5652">
          <cell r="H5652">
            <v>0</v>
          </cell>
        </row>
        <row r="5653">
          <cell r="H5653">
            <v>0</v>
          </cell>
        </row>
        <row r="5654">
          <cell r="H5654">
            <v>0</v>
          </cell>
        </row>
        <row r="5655">
          <cell r="H5655">
            <v>0</v>
          </cell>
        </row>
        <row r="5656">
          <cell r="H5656">
            <v>0</v>
          </cell>
        </row>
        <row r="5657">
          <cell r="H5657">
            <v>0</v>
          </cell>
        </row>
        <row r="5658">
          <cell r="H5658">
            <v>0</v>
          </cell>
        </row>
        <row r="5659">
          <cell r="H5659">
            <v>0</v>
          </cell>
        </row>
        <row r="5660">
          <cell r="H5660">
            <v>0</v>
          </cell>
        </row>
        <row r="5661">
          <cell r="H5661">
            <v>0</v>
          </cell>
        </row>
        <row r="5662">
          <cell r="H5662">
            <v>0</v>
          </cell>
        </row>
        <row r="5663">
          <cell r="H5663">
            <v>0</v>
          </cell>
        </row>
        <row r="5664">
          <cell r="H5664">
            <v>0</v>
          </cell>
        </row>
        <row r="5665">
          <cell r="H5665">
            <v>0</v>
          </cell>
        </row>
        <row r="5666">
          <cell r="H5666">
            <v>0</v>
          </cell>
        </row>
        <row r="5667">
          <cell r="H5667">
            <v>0</v>
          </cell>
        </row>
        <row r="5668">
          <cell r="H5668">
            <v>0</v>
          </cell>
        </row>
        <row r="5669">
          <cell r="H5669">
            <v>0</v>
          </cell>
        </row>
        <row r="5670">
          <cell r="H5670">
            <v>0</v>
          </cell>
        </row>
        <row r="5671">
          <cell r="H5671">
            <v>0</v>
          </cell>
        </row>
        <row r="5672">
          <cell r="H5672">
            <v>0</v>
          </cell>
        </row>
        <row r="5673">
          <cell r="H5673">
            <v>0</v>
          </cell>
        </row>
        <row r="5674">
          <cell r="H5674">
            <v>0</v>
          </cell>
        </row>
        <row r="5675">
          <cell r="H5675">
            <v>0</v>
          </cell>
        </row>
        <row r="5676">
          <cell r="H5676">
            <v>0</v>
          </cell>
        </row>
        <row r="5677">
          <cell r="H5677">
            <v>0</v>
          </cell>
        </row>
        <row r="5678">
          <cell r="H5678">
            <v>0</v>
          </cell>
        </row>
        <row r="5679">
          <cell r="H5679">
            <v>0</v>
          </cell>
        </row>
        <row r="5680">
          <cell r="H5680">
            <v>0</v>
          </cell>
        </row>
        <row r="5681">
          <cell r="H5681">
            <v>0</v>
          </cell>
        </row>
        <row r="5682">
          <cell r="H5682">
            <v>0</v>
          </cell>
        </row>
        <row r="5683">
          <cell r="H5683">
            <v>0</v>
          </cell>
        </row>
        <row r="5684">
          <cell r="H5684">
            <v>0</v>
          </cell>
        </row>
        <row r="5685">
          <cell r="H5685">
            <v>0</v>
          </cell>
        </row>
        <row r="5686">
          <cell r="H5686">
            <v>0</v>
          </cell>
        </row>
        <row r="5687">
          <cell r="H5687">
            <v>0</v>
          </cell>
        </row>
        <row r="5688">
          <cell r="H5688">
            <v>0</v>
          </cell>
        </row>
        <row r="5689">
          <cell r="H5689">
            <v>0</v>
          </cell>
        </row>
        <row r="5690">
          <cell r="H5690">
            <v>0</v>
          </cell>
        </row>
        <row r="5691">
          <cell r="H5691">
            <v>0</v>
          </cell>
        </row>
        <row r="5692">
          <cell r="H5692">
            <v>0</v>
          </cell>
        </row>
        <row r="5693">
          <cell r="H5693">
            <v>0</v>
          </cell>
        </row>
        <row r="5694">
          <cell r="H5694">
            <v>0</v>
          </cell>
        </row>
        <row r="5695">
          <cell r="H5695">
            <v>0</v>
          </cell>
        </row>
        <row r="5696">
          <cell r="H5696">
            <v>0</v>
          </cell>
        </row>
        <row r="5697">
          <cell r="H5697">
            <v>0</v>
          </cell>
        </row>
        <row r="5698">
          <cell r="H5698">
            <v>0</v>
          </cell>
        </row>
        <row r="5699">
          <cell r="H5699">
            <v>0</v>
          </cell>
        </row>
        <row r="5700">
          <cell r="H5700">
            <v>0</v>
          </cell>
        </row>
        <row r="5701">
          <cell r="H5701">
            <v>0</v>
          </cell>
        </row>
        <row r="5702">
          <cell r="H5702">
            <v>0</v>
          </cell>
        </row>
        <row r="5703">
          <cell r="H5703">
            <v>0</v>
          </cell>
        </row>
        <row r="5704">
          <cell r="H5704">
            <v>0</v>
          </cell>
        </row>
        <row r="5705">
          <cell r="H5705">
            <v>0</v>
          </cell>
        </row>
        <row r="5706">
          <cell r="H5706">
            <v>0</v>
          </cell>
        </row>
        <row r="5707">
          <cell r="H5707">
            <v>0</v>
          </cell>
        </row>
        <row r="5708">
          <cell r="H5708">
            <v>0</v>
          </cell>
        </row>
        <row r="5709">
          <cell r="H5709">
            <v>0</v>
          </cell>
        </row>
        <row r="5710">
          <cell r="H5710">
            <v>0</v>
          </cell>
        </row>
        <row r="5711">
          <cell r="H5711">
            <v>0</v>
          </cell>
        </row>
        <row r="5712">
          <cell r="H5712">
            <v>0</v>
          </cell>
        </row>
        <row r="5713">
          <cell r="H5713">
            <v>0</v>
          </cell>
        </row>
        <row r="5714">
          <cell r="H5714">
            <v>0</v>
          </cell>
        </row>
        <row r="5715">
          <cell r="H5715">
            <v>0</v>
          </cell>
        </row>
        <row r="5716">
          <cell r="H5716">
            <v>0</v>
          </cell>
        </row>
        <row r="5717">
          <cell r="H5717">
            <v>0</v>
          </cell>
        </row>
        <row r="5718">
          <cell r="H5718">
            <v>0</v>
          </cell>
        </row>
        <row r="5719">
          <cell r="H5719">
            <v>0</v>
          </cell>
        </row>
        <row r="5720">
          <cell r="H5720">
            <v>0</v>
          </cell>
        </row>
        <row r="5721">
          <cell r="H5721">
            <v>0</v>
          </cell>
        </row>
        <row r="5722">
          <cell r="H5722">
            <v>0</v>
          </cell>
        </row>
        <row r="5723">
          <cell r="H5723">
            <v>0</v>
          </cell>
        </row>
        <row r="5724">
          <cell r="H5724">
            <v>0</v>
          </cell>
        </row>
        <row r="5725">
          <cell r="H5725">
            <v>0</v>
          </cell>
        </row>
        <row r="5726">
          <cell r="H5726">
            <v>0</v>
          </cell>
        </row>
        <row r="5727">
          <cell r="H5727">
            <v>0</v>
          </cell>
        </row>
        <row r="5728">
          <cell r="H5728">
            <v>0</v>
          </cell>
        </row>
        <row r="5729">
          <cell r="H5729">
            <v>0</v>
          </cell>
        </row>
        <row r="5730">
          <cell r="H5730">
            <v>0</v>
          </cell>
        </row>
        <row r="5731">
          <cell r="H5731">
            <v>0</v>
          </cell>
        </row>
        <row r="5732">
          <cell r="H5732">
            <v>0</v>
          </cell>
        </row>
        <row r="5733">
          <cell r="H5733">
            <v>0</v>
          </cell>
        </row>
        <row r="5734">
          <cell r="H5734">
            <v>0</v>
          </cell>
        </row>
        <row r="5735">
          <cell r="H5735">
            <v>0</v>
          </cell>
        </row>
        <row r="5736">
          <cell r="H5736">
            <v>0</v>
          </cell>
        </row>
        <row r="5737">
          <cell r="H5737">
            <v>0</v>
          </cell>
        </row>
        <row r="5738">
          <cell r="H5738">
            <v>0</v>
          </cell>
        </row>
        <row r="5739">
          <cell r="H5739">
            <v>0</v>
          </cell>
        </row>
        <row r="5740">
          <cell r="H5740">
            <v>0</v>
          </cell>
        </row>
        <row r="5741">
          <cell r="H5741">
            <v>0</v>
          </cell>
        </row>
        <row r="5742">
          <cell r="H5742">
            <v>0</v>
          </cell>
        </row>
        <row r="5743">
          <cell r="H5743">
            <v>0</v>
          </cell>
        </row>
        <row r="5744">
          <cell r="H5744">
            <v>0</v>
          </cell>
        </row>
        <row r="5745">
          <cell r="H5745">
            <v>0</v>
          </cell>
        </row>
        <row r="5746">
          <cell r="H5746">
            <v>0</v>
          </cell>
        </row>
        <row r="5747">
          <cell r="H5747">
            <v>0</v>
          </cell>
        </row>
        <row r="5748">
          <cell r="H5748">
            <v>0</v>
          </cell>
        </row>
        <row r="5749">
          <cell r="H5749">
            <v>0</v>
          </cell>
        </row>
        <row r="5750">
          <cell r="H5750">
            <v>0</v>
          </cell>
        </row>
        <row r="5751">
          <cell r="H5751">
            <v>0</v>
          </cell>
        </row>
        <row r="5752">
          <cell r="H5752">
            <v>0</v>
          </cell>
        </row>
        <row r="5753">
          <cell r="H5753">
            <v>0</v>
          </cell>
        </row>
        <row r="5754">
          <cell r="H5754">
            <v>0</v>
          </cell>
        </row>
        <row r="5755">
          <cell r="H5755">
            <v>0</v>
          </cell>
        </row>
        <row r="5756">
          <cell r="H5756">
            <v>0</v>
          </cell>
        </row>
        <row r="5757">
          <cell r="H5757">
            <v>0</v>
          </cell>
        </row>
        <row r="5758">
          <cell r="H5758">
            <v>0</v>
          </cell>
        </row>
        <row r="5759">
          <cell r="H5759">
            <v>0</v>
          </cell>
        </row>
        <row r="5760">
          <cell r="H5760">
            <v>0</v>
          </cell>
        </row>
        <row r="5761">
          <cell r="H5761">
            <v>0</v>
          </cell>
        </row>
        <row r="5762">
          <cell r="H5762">
            <v>0</v>
          </cell>
        </row>
        <row r="5763">
          <cell r="H5763">
            <v>0</v>
          </cell>
        </row>
        <row r="5764">
          <cell r="H5764">
            <v>0</v>
          </cell>
        </row>
        <row r="5765">
          <cell r="H5765">
            <v>0</v>
          </cell>
        </row>
        <row r="5766">
          <cell r="H5766">
            <v>0</v>
          </cell>
        </row>
        <row r="5767">
          <cell r="H5767">
            <v>0</v>
          </cell>
        </row>
        <row r="5768">
          <cell r="H5768">
            <v>0</v>
          </cell>
        </row>
        <row r="5769">
          <cell r="H5769">
            <v>0</v>
          </cell>
        </row>
        <row r="5770">
          <cell r="H5770">
            <v>0</v>
          </cell>
        </row>
        <row r="5771">
          <cell r="H5771">
            <v>0</v>
          </cell>
        </row>
        <row r="5772">
          <cell r="H5772">
            <v>0</v>
          </cell>
        </row>
        <row r="5773">
          <cell r="H5773">
            <v>0</v>
          </cell>
        </row>
        <row r="5774">
          <cell r="H5774">
            <v>0</v>
          </cell>
        </row>
        <row r="5775">
          <cell r="H5775">
            <v>0</v>
          </cell>
        </row>
        <row r="5776">
          <cell r="H5776">
            <v>0</v>
          </cell>
        </row>
        <row r="5777">
          <cell r="H5777">
            <v>0</v>
          </cell>
        </row>
        <row r="5778">
          <cell r="H5778">
            <v>0</v>
          </cell>
        </row>
        <row r="5779">
          <cell r="H5779">
            <v>0</v>
          </cell>
        </row>
        <row r="5780">
          <cell r="H5780">
            <v>0</v>
          </cell>
        </row>
        <row r="5781">
          <cell r="H5781">
            <v>0</v>
          </cell>
        </row>
        <row r="5782">
          <cell r="H5782">
            <v>0</v>
          </cell>
        </row>
        <row r="5783">
          <cell r="H5783">
            <v>0</v>
          </cell>
        </row>
        <row r="5784">
          <cell r="H5784">
            <v>0</v>
          </cell>
        </row>
        <row r="5785">
          <cell r="H5785">
            <v>0</v>
          </cell>
        </row>
        <row r="5786">
          <cell r="H5786">
            <v>0</v>
          </cell>
        </row>
        <row r="5787">
          <cell r="H5787">
            <v>0</v>
          </cell>
        </row>
        <row r="5788">
          <cell r="H5788">
            <v>0</v>
          </cell>
        </row>
        <row r="5789">
          <cell r="H5789">
            <v>0</v>
          </cell>
        </row>
        <row r="5790">
          <cell r="H5790">
            <v>0</v>
          </cell>
        </row>
        <row r="5791">
          <cell r="H5791">
            <v>0</v>
          </cell>
        </row>
        <row r="5792">
          <cell r="H5792">
            <v>0</v>
          </cell>
        </row>
        <row r="5793">
          <cell r="H5793">
            <v>0</v>
          </cell>
        </row>
        <row r="5794">
          <cell r="H5794">
            <v>0</v>
          </cell>
        </row>
        <row r="5795">
          <cell r="H5795">
            <v>0</v>
          </cell>
        </row>
        <row r="5796">
          <cell r="H5796">
            <v>0</v>
          </cell>
        </row>
        <row r="5797">
          <cell r="H5797">
            <v>0</v>
          </cell>
        </row>
        <row r="5798">
          <cell r="H5798">
            <v>0</v>
          </cell>
        </row>
        <row r="5799">
          <cell r="H5799">
            <v>0</v>
          </cell>
        </row>
        <row r="5800">
          <cell r="H5800">
            <v>0</v>
          </cell>
        </row>
        <row r="5801">
          <cell r="H5801">
            <v>0</v>
          </cell>
        </row>
        <row r="5802">
          <cell r="H5802">
            <v>0</v>
          </cell>
        </row>
        <row r="5803">
          <cell r="H5803">
            <v>0</v>
          </cell>
        </row>
        <row r="5804">
          <cell r="H5804">
            <v>0</v>
          </cell>
        </row>
        <row r="5805">
          <cell r="H5805">
            <v>0</v>
          </cell>
        </row>
        <row r="5806">
          <cell r="H5806">
            <v>0</v>
          </cell>
        </row>
        <row r="5807">
          <cell r="H5807">
            <v>0</v>
          </cell>
        </row>
        <row r="5808">
          <cell r="H5808">
            <v>0</v>
          </cell>
        </row>
        <row r="5809">
          <cell r="H5809">
            <v>0</v>
          </cell>
        </row>
        <row r="5810">
          <cell r="H5810">
            <v>0</v>
          </cell>
        </row>
        <row r="5811">
          <cell r="H5811">
            <v>0</v>
          </cell>
        </row>
        <row r="5812">
          <cell r="H5812">
            <v>0</v>
          </cell>
        </row>
        <row r="5813">
          <cell r="H5813">
            <v>0</v>
          </cell>
        </row>
        <row r="5814">
          <cell r="H5814">
            <v>0</v>
          </cell>
        </row>
        <row r="5815">
          <cell r="H5815">
            <v>0</v>
          </cell>
        </row>
        <row r="5816">
          <cell r="H5816">
            <v>0</v>
          </cell>
        </row>
        <row r="5817">
          <cell r="H5817">
            <v>0</v>
          </cell>
        </row>
        <row r="5818">
          <cell r="H5818">
            <v>0</v>
          </cell>
        </row>
        <row r="5819">
          <cell r="H5819">
            <v>0</v>
          </cell>
        </row>
        <row r="5820">
          <cell r="H5820">
            <v>0</v>
          </cell>
        </row>
        <row r="5821">
          <cell r="H5821">
            <v>0</v>
          </cell>
        </row>
        <row r="5822">
          <cell r="H5822">
            <v>0</v>
          </cell>
        </row>
        <row r="5823">
          <cell r="H5823">
            <v>0</v>
          </cell>
        </row>
        <row r="5824">
          <cell r="H5824">
            <v>0</v>
          </cell>
        </row>
        <row r="5825">
          <cell r="H5825">
            <v>0</v>
          </cell>
        </row>
        <row r="5826">
          <cell r="H5826">
            <v>0</v>
          </cell>
        </row>
        <row r="5827">
          <cell r="H5827">
            <v>0</v>
          </cell>
        </row>
        <row r="5828">
          <cell r="H5828">
            <v>0</v>
          </cell>
        </row>
        <row r="5829">
          <cell r="H5829">
            <v>0</v>
          </cell>
        </row>
        <row r="5830">
          <cell r="H5830">
            <v>0</v>
          </cell>
        </row>
        <row r="5831">
          <cell r="H5831">
            <v>0</v>
          </cell>
        </row>
        <row r="5832">
          <cell r="H5832">
            <v>0</v>
          </cell>
        </row>
        <row r="5833">
          <cell r="H5833">
            <v>0</v>
          </cell>
        </row>
        <row r="5834">
          <cell r="H5834">
            <v>0</v>
          </cell>
        </row>
        <row r="5835">
          <cell r="H5835">
            <v>0</v>
          </cell>
        </row>
        <row r="5836">
          <cell r="H5836">
            <v>0</v>
          </cell>
        </row>
        <row r="5837">
          <cell r="H5837">
            <v>0</v>
          </cell>
        </row>
        <row r="5838">
          <cell r="H5838">
            <v>0</v>
          </cell>
        </row>
        <row r="5839">
          <cell r="H5839">
            <v>0</v>
          </cell>
        </row>
        <row r="5840">
          <cell r="H5840">
            <v>0</v>
          </cell>
        </row>
        <row r="5841">
          <cell r="H5841">
            <v>0</v>
          </cell>
        </row>
        <row r="5842">
          <cell r="H5842">
            <v>0</v>
          </cell>
        </row>
        <row r="5843">
          <cell r="H5843">
            <v>0</v>
          </cell>
        </row>
        <row r="5844">
          <cell r="H5844">
            <v>0</v>
          </cell>
        </row>
        <row r="5845">
          <cell r="H5845">
            <v>0</v>
          </cell>
        </row>
        <row r="5846">
          <cell r="H5846">
            <v>0</v>
          </cell>
        </row>
        <row r="5847">
          <cell r="H5847">
            <v>0</v>
          </cell>
        </row>
        <row r="5848">
          <cell r="H5848">
            <v>0</v>
          </cell>
        </row>
        <row r="5849">
          <cell r="H5849">
            <v>0</v>
          </cell>
        </row>
        <row r="5850">
          <cell r="H5850">
            <v>0</v>
          </cell>
        </row>
        <row r="5851">
          <cell r="H5851">
            <v>0</v>
          </cell>
        </row>
        <row r="5852">
          <cell r="H5852">
            <v>0</v>
          </cell>
        </row>
        <row r="5853">
          <cell r="H5853">
            <v>0</v>
          </cell>
        </row>
        <row r="5854">
          <cell r="H5854">
            <v>0</v>
          </cell>
        </row>
        <row r="5855">
          <cell r="H5855">
            <v>0</v>
          </cell>
        </row>
        <row r="5856">
          <cell r="H5856">
            <v>0</v>
          </cell>
        </row>
        <row r="5857">
          <cell r="H5857">
            <v>0</v>
          </cell>
        </row>
        <row r="5858">
          <cell r="H5858">
            <v>0</v>
          </cell>
        </row>
        <row r="5859">
          <cell r="H5859">
            <v>0</v>
          </cell>
        </row>
        <row r="5860">
          <cell r="H5860">
            <v>0</v>
          </cell>
        </row>
        <row r="5861">
          <cell r="H5861">
            <v>0</v>
          </cell>
        </row>
        <row r="5862">
          <cell r="H5862">
            <v>0</v>
          </cell>
        </row>
        <row r="5863">
          <cell r="H5863">
            <v>0</v>
          </cell>
        </row>
        <row r="5864">
          <cell r="H5864">
            <v>0</v>
          </cell>
        </row>
        <row r="5865">
          <cell r="H5865">
            <v>0</v>
          </cell>
        </row>
        <row r="5866">
          <cell r="H5866">
            <v>0</v>
          </cell>
        </row>
        <row r="5867">
          <cell r="H5867">
            <v>0</v>
          </cell>
        </row>
        <row r="5868">
          <cell r="H5868">
            <v>0</v>
          </cell>
        </row>
        <row r="5869">
          <cell r="H5869">
            <v>0</v>
          </cell>
        </row>
        <row r="5870">
          <cell r="H5870">
            <v>0</v>
          </cell>
        </row>
        <row r="5871">
          <cell r="H5871">
            <v>0</v>
          </cell>
        </row>
        <row r="5872">
          <cell r="H5872">
            <v>0</v>
          </cell>
        </row>
        <row r="5873">
          <cell r="H5873">
            <v>0</v>
          </cell>
        </row>
        <row r="5874">
          <cell r="H5874">
            <v>0</v>
          </cell>
        </row>
        <row r="5875">
          <cell r="H587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D1"/>
      <sheetName val="D1 (2)"/>
      <sheetName val="D1 (3)"/>
      <sheetName val="L"/>
      <sheetName val="E"/>
      <sheetName val="N"/>
      <sheetName val="20"/>
      <sheetName val="20 (2)"/>
      <sheetName val="40"/>
      <sheetName val="WTB(GF1)"/>
      <sheetName val="PAJE(GF234)"/>
      <sheetName val="CFS"/>
      <sheetName val="CF(GF21)"/>
      <sheetName val="CF(TB)"/>
      <sheetName val="D1_(2)"/>
      <sheetName val="D1_(3)"/>
      <sheetName val="20_(2)"/>
      <sheetName val="대차,손익"/>
      <sheetName val="강남화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유형자산OK"/>
      <sheetName val="유형자산처분명세서"/>
      <sheetName val="c3월처분리스트"/>
      <sheetName val="취득리스트"/>
      <sheetName val="취득가"/>
      <sheetName val="처분액"/>
      <sheetName val="장치폐기"/>
      <sheetName val="유형자산취득리스트"/>
      <sheetName val="유형자산리스트"/>
      <sheetName val="Sheet1"/>
      <sheetName val="점별(추정)"/>
    </sheetNames>
    <sheetDataSet>
      <sheetData sheetId="0"/>
      <sheetData sheetId="1"/>
      <sheetData sheetId="2">
        <row r="2">
          <cell r="L2" t="str">
            <v>ZD10</v>
          </cell>
        </row>
        <row r="3">
          <cell r="L3" t="str">
            <v>ZD10</v>
          </cell>
        </row>
        <row r="4">
          <cell r="L4" t="str">
            <v>ZD10</v>
          </cell>
        </row>
        <row r="5">
          <cell r="L5" t="str">
            <v>ZD10</v>
          </cell>
        </row>
        <row r="6">
          <cell r="L6" t="str">
            <v>ZD10</v>
          </cell>
        </row>
        <row r="7">
          <cell r="L7" t="str">
            <v>ZD10</v>
          </cell>
        </row>
        <row r="8">
          <cell r="L8" t="str">
            <v>ZD10</v>
          </cell>
        </row>
        <row r="9">
          <cell r="L9" t="str">
            <v>ZD10</v>
          </cell>
        </row>
        <row r="10">
          <cell r="L10" t="str">
            <v>ZD10</v>
          </cell>
        </row>
        <row r="11">
          <cell r="L11" t="str">
            <v>ZD10</v>
          </cell>
        </row>
        <row r="12">
          <cell r="L12" t="str">
            <v>ZD10</v>
          </cell>
        </row>
        <row r="13">
          <cell r="L13" t="str">
            <v>ZD10</v>
          </cell>
        </row>
        <row r="14">
          <cell r="L14" t="str">
            <v>ZD10</v>
          </cell>
        </row>
        <row r="15">
          <cell r="L15" t="str">
            <v>ZD10</v>
          </cell>
        </row>
        <row r="16">
          <cell r="L16" t="str">
            <v>ZD10</v>
          </cell>
        </row>
        <row r="17">
          <cell r="L17" t="str">
            <v>ZD10</v>
          </cell>
        </row>
        <row r="18">
          <cell r="L18" t="str">
            <v>ZD10</v>
          </cell>
        </row>
        <row r="19">
          <cell r="L19" t="str">
            <v>ZD10</v>
          </cell>
        </row>
        <row r="20">
          <cell r="L20" t="str">
            <v>ZD10</v>
          </cell>
        </row>
        <row r="21">
          <cell r="L21" t="str">
            <v>ZD10</v>
          </cell>
        </row>
        <row r="22">
          <cell r="L22" t="str">
            <v>ZD10</v>
          </cell>
        </row>
        <row r="23">
          <cell r="L23" t="str">
            <v>ZD10</v>
          </cell>
        </row>
        <row r="24">
          <cell r="L24" t="str">
            <v>ZD10</v>
          </cell>
        </row>
        <row r="25">
          <cell r="L25" t="str">
            <v>ZD10</v>
          </cell>
        </row>
        <row r="26">
          <cell r="L26" t="str">
            <v>ZD10</v>
          </cell>
        </row>
        <row r="27">
          <cell r="L27" t="str">
            <v>ZD10</v>
          </cell>
        </row>
        <row r="28">
          <cell r="L28" t="str">
            <v>ZD10</v>
          </cell>
        </row>
        <row r="29">
          <cell r="L29" t="str">
            <v>ZD10</v>
          </cell>
        </row>
        <row r="30">
          <cell r="L30" t="str">
            <v>ZD10</v>
          </cell>
        </row>
        <row r="31">
          <cell r="L31" t="str">
            <v>ZD10</v>
          </cell>
        </row>
        <row r="32">
          <cell r="L32" t="str">
            <v>ZD10</v>
          </cell>
        </row>
        <row r="33">
          <cell r="L33" t="str">
            <v>ZD10</v>
          </cell>
        </row>
        <row r="34">
          <cell r="L34" t="str">
            <v>ZD10</v>
          </cell>
        </row>
        <row r="35">
          <cell r="L35" t="str">
            <v>ZD10</v>
          </cell>
        </row>
        <row r="36">
          <cell r="L36" t="str">
            <v>ZD10</v>
          </cell>
        </row>
        <row r="37">
          <cell r="L37" t="str">
            <v>ZD10</v>
          </cell>
        </row>
        <row r="38">
          <cell r="L38" t="str">
            <v>ZD10</v>
          </cell>
        </row>
        <row r="39">
          <cell r="L39" t="str">
            <v>ZD10</v>
          </cell>
        </row>
        <row r="40">
          <cell r="L40" t="str">
            <v>ZD10</v>
          </cell>
        </row>
        <row r="41">
          <cell r="L41" t="str">
            <v>ZD10</v>
          </cell>
        </row>
        <row r="42">
          <cell r="L42" t="str">
            <v>ZD10</v>
          </cell>
        </row>
        <row r="43">
          <cell r="L43" t="str">
            <v>ZD10</v>
          </cell>
        </row>
        <row r="44">
          <cell r="L44" t="str">
            <v>ZD10</v>
          </cell>
        </row>
        <row r="45">
          <cell r="L45" t="str">
            <v>ZD10</v>
          </cell>
        </row>
        <row r="46">
          <cell r="L46" t="str">
            <v>ZD10</v>
          </cell>
        </row>
        <row r="47">
          <cell r="L47" t="str">
            <v>ZD10</v>
          </cell>
        </row>
        <row r="48">
          <cell r="L48" t="str">
            <v>ZD10</v>
          </cell>
        </row>
        <row r="49">
          <cell r="L49" t="str">
            <v>ZD10</v>
          </cell>
        </row>
        <row r="50">
          <cell r="L50" t="str">
            <v>ZD10</v>
          </cell>
        </row>
        <row r="51">
          <cell r="L51" t="str">
            <v>ZD10</v>
          </cell>
        </row>
        <row r="52">
          <cell r="L52" t="str">
            <v>ZD10</v>
          </cell>
        </row>
        <row r="53">
          <cell r="L53" t="str">
            <v>ZD10</v>
          </cell>
        </row>
        <row r="54">
          <cell r="L54" t="str">
            <v>ZD10</v>
          </cell>
        </row>
        <row r="55">
          <cell r="L55" t="str">
            <v>ZD10</v>
          </cell>
        </row>
        <row r="56">
          <cell r="L56" t="str">
            <v>ZD10</v>
          </cell>
        </row>
        <row r="57">
          <cell r="L57" t="str">
            <v>ZD10</v>
          </cell>
        </row>
        <row r="58">
          <cell r="L58" t="str">
            <v>ZD10</v>
          </cell>
        </row>
        <row r="59">
          <cell r="L59" t="str">
            <v>ZD10</v>
          </cell>
        </row>
        <row r="60">
          <cell r="L60" t="str">
            <v>ZD10</v>
          </cell>
        </row>
        <row r="61">
          <cell r="L61" t="str">
            <v>ZD10</v>
          </cell>
        </row>
        <row r="62">
          <cell r="L62" t="str">
            <v>ZD10</v>
          </cell>
        </row>
        <row r="63">
          <cell r="L63" t="str">
            <v>ZD10</v>
          </cell>
        </row>
        <row r="64">
          <cell r="L64" t="str">
            <v>ZD10</v>
          </cell>
        </row>
        <row r="65">
          <cell r="L65" t="str">
            <v>ZD10</v>
          </cell>
        </row>
        <row r="66">
          <cell r="L66" t="str">
            <v>ZD10</v>
          </cell>
        </row>
        <row r="67">
          <cell r="L67" t="str">
            <v>ZD10</v>
          </cell>
        </row>
        <row r="68">
          <cell r="L68" t="str">
            <v>ZD10</v>
          </cell>
        </row>
        <row r="69">
          <cell r="L69" t="str">
            <v>ZD10</v>
          </cell>
        </row>
        <row r="70">
          <cell r="L70" t="str">
            <v>ZD10</v>
          </cell>
        </row>
        <row r="71">
          <cell r="L71" t="str">
            <v>ZD10</v>
          </cell>
        </row>
        <row r="73">
          <cell r="L73" t="str">
            <v>ZD05</v>
          </cell>
        </row>
        <row r="74">
          <cell r="L74" t="str">
            <v>ZD05</v>
          </cell>
        </row>
        <row r="75">
          <cell r="L75" t="str">
            <v>ZD05</v>
          </cell>
        </row>
        <row r="76">
          <cell r="L76" t="str">
            <v>ZD05</v>
          </cell>
        </row>
        <row r="77">
          <cell r="L77" t="str">
            <v>ZD05</v>
          </cell>
        </row>
        <row r="78">
          <cell r="L78" t="str">
            <v>ZD05</v>
          </cell>
        </row>
        <row r="79">
          <cell r="L79" t="str">
            <v>ZD05</v>
          </cell>
        </row>
        <row r="81">
          <cell r="L81" t="str">
            <v>ZD05</v>
          </cell>
        </row>
        <row r="82">
          <cell r="L82" t="str">
            <v>ZD05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c3월처분리스트"/>
    </sheetNames>
    <sheetDataSet>
      <sheetData sheetId="0" refreshError="1"/>
      <sheetData sheetId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설재고"/>
      <sheetName val="Sheet2"/>
      <sheetName val="Sheet1"/>
    </sheetNames>
    <sheetDataSet>
      <sheetData sheetId="0" refreshError="1"/>
      <sheetData sheetId="1" refreshError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c3월처분리스트"/>
      <sheetName val="리스96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 Do"/>
      <sheetName val="G"/>
      <sheetName val="G1"/>
      <sheetName val="G2"/>
      <sheetName val="G3"/>
      <sheetName val="기계장치"/>
      <sheetName val="인정-상각액"/>
      <sheetName val="불인정-상각액"/>
      <sheetName val="건물"/>
      <sheetName val="구축물"/>
      <sheetName val="공구와기구"/>
      <sheetName val="비품"/>
      <sheetName val="차량운반구"/>
      <sheetName val="Q"/>
      <sheetName val="40"/>
      <sheetName val="R(BS-PL-RE)"/>
      <sheetName val="R(CF)"/>
      <sheetName val="CF(GF21)"/>
      <sheetName val="WTB(GF1)"/>
      <sheetName val="PAJE(GF234)"/>
      <sheetName val="PAJE(회사)"/>
      <sheetName val="Materiality(GF7-8)"/>
      <sheetName val="EPS(GF20)"/>
      <sheetName val="ARP(GF35)"/>
      <sheetName val="ARP(Sample)"/>
      <sheetName val="CF(TB)"/>
      <sheetName val="BCCS"/>
      <sheetName val="JOB"/>
      <sheetName val="detailed"/>
      <sheetName val="To_Do"/>
      <sheetName val="c3월처분리스트"/>
      <sheetName val="Sheet1"/>
      <sheetName val="일일매출계 (실매출)"/>
      <sheetName val="Sheet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물권지별 자산내역"/>
      <sheetName val="물권지별 자산 세부내역"/>
      <sheetName val="유형자산취득리스트"/>
      <sheetName val="유형자산 처분 내역"/>
      <sheetName val="11월처분내역"/>
      <sheetName val="유형자산처분명세서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발비자산화 검토"/>
      <sheetName val="개발비현황"/>
      <sheetName val="XREF"/>
      <sheetName val="Tickmarks"/>
      <sheetName val="detailed"/>
      <sheetName val="R(BS-PL-RE)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회사정보"/>
      <sheetName val="총괄표"/>
      <sheetName val="1호"/>
      <sheetName val="2호"/>
      <sheetName val="3호"/>
      <sheetName val="4호"/>
      <sheetName val="5호"/>
      <sheetName val="6호"/>
      <sheetName val="7호"/>
      <sheetName val="8호"/>
      <sheetName val="9호2"/>
      <sheetName val="10호"/>
      <sheetName val="11호"/>
      <sheetName val="12호"/>
      <sheetName val="14호"/>
      <sheetName val="14호(2)"/>
      <sheetName val="15호"/>
      <sheetName val="16호"/>
      <sheetName val="16호-부표"/>
      <sheetName val="17호"/>
      <sheetName val="18호"/>
      <sheetName val="19호"/>
      <sheetName val="20호"/>
      <sheetName val="21호(1)-앞쪽"/>
      <sheetName val="21호(1)-뒷쪽"/>
      <sheetName val="21호(2)"/>
      <sheetName val="21호2 "/>
      <sheetName val="21호3(1)"/>
      <sheetName val="21호3(2)"/>
      <sheetName val="21호4"/>
      <sheetName val="22호(1)"/>
      <sheetName val="22호(1)뒷면"/>
      <sheetName val="22호(2)"/>
      <sheetName val="23호(1)-1쪽"/>
      <sheetName val="23호(2)-1쪽"/>
      <sheetName val="23호(3)-1쪽"/>
      <sheetName val="24호(1)-1쪽"/>
      <sheetName val="24호(2)-1쪽"/>
      <sheetName val="25호"/>
      <sheetName val="25호(2)"/>
      <sheetName val="26호"/>
      <sheetName val="27호(1)"/>
      <sheetName val="27호(2)-1쪽"/>
      <sheetName val="28호(1)"/>
      <sheetName val="28호(2)"/>
      <sheetName val="29호(1)-갑"/>
      <sheetName val="29호(1)-을"/>
      <sheetName val="29호(2)-갑"/>
      <sheetName val="29호(2)-을"/>
      <sheetName val="30호"/>
      <sheetName val="31호(1)"/>
      <sheetName val="31호(2)"/>
      <sheetName val="사업장이동"/>
      <sheetName val="33호"/>
      <sheetName val="34호"/>
      <sheetName val="35호"/>
      <sheetName val="35호(2)"/>
      <sheetName val="36호"/>
      <sheetName val="37호"/>
      <sheetName val="38호"/>
      <sheetName val="39호"/>
      <sheetName val="40호(1)-1면"/>
      <sheetName val="40호(1)-3면"/>
      <sheetName val="40호(1)-5면"/>
      <sheetName val="40호(1)-7면"/>
      <sheetName val="40호(1)-8면"/>
      <sheetName val="40호(1)-9면"/>
      <sheetName val="40호(2)-1면"/>
      <sheetName val="40호(2)-3면"/>
      <sheetName val="40호(2)-4면"/>
      <sheetName val="40호(3)-1면"/>
      <sheetName val="40호(3)-3면"/>
      <sheetName val="40호(3)-5면"/>
      <sheetName val="40호(3)-7면"/>
      <sheetName val="40호(3)-9면"/>
      <sheetName val="40호2"/>
      <sheetName val="40호3"/>
      <sheetName val="40호4"/>
      <sheetName val="41호"/>
      <sheetName val="42호"/>
      <sheetName val="42호(2)"/>
      <sheetName val="44호2"/>
      <sheetName val="XREF"/>
      <sheetName val="소득세1"/>
    </sheetNames>
    <sheetDataSet>
      <sheetData sheetId="0" refreshError="1"/>
      <sheetData sheetId="1">
        <row r="6">
          <cell r="C6" t="str">
            <v>㈜세경멀티뱅크</v>
          </cell>
        </row>
        <row r="7">
          <cell r="C7" t="str">
            <v>홍 길 동</v>
          </cell>
        </row>
        <row r="8">
          <cell r="C8" t="str">
            <v>123-45-67890</v>
          </cell>
        </row>
        <row r="10">
          <cell r="C10" t="str">
            <v>서울시 동대문구 용두동 238-6</v>
          </cell>
        </row>
        <row r="11">
          <cell r="C11" t="str">
            <v>123456-1456789</v>
          </cell>
        </row>
        <row r="16">
          <cell r="C16" t="str">
            <v>동대문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손익"/>
      <sheetName val="매출계획"/>
      <sheetName val="시물레이션"/>
      <sheetName val="예산"/>
      <sheetName val="매장별 손익"/>
      <sheetName val="유통망계획"/>
      <sheetName val="판매계획(원가)"/>
    </sheetNames>
    <sheetDataSet>
      <sheetData sheetId="0" refreshError="1"/>
      <sheetData sheetId="1" refreshError="1"/>
      <sheetData sheetId="2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  <cell r="AK1">
            <v>37</v>
          </cell>
          <cell r="AL1">
            <v>38</v>
          </cell>
          <cell r="AM1">
            <v>39</v>
          </cell>
          <cell r="AN1">
            <v>40</v>
          </cell>
          <cell r="AO1">
            <v>41</v>
          </cell>
          <cell r="AP1">
            <v>42</v>
          </cell>
          <cell r="AQ1">
            <v>43</v>
          </cell>
          <cell r="AR1">
            <v>44</v>
          </cell>
          <cell r="AX1" t="str">
            <v>택가기준</v>
          </cell>
          <cell r="AY1" t="str">
            <v>1월</v>
          </cell>
          <cell r="BC1" t="str">
            <v>2월</v>
          </cell>
          <cell r="BG1" t="str">
            <v>3월</v>
          </cell>
          <cell r="BK1" t="str">
            <v>4월</v>
          </cell>
          <cell r="BO1" t="str">
            <v>5월</v>
          </cell>
          <cell r="BS1" t="str">
            <v>6월</v>
          </cell>
          <cell r="BW1" t="str">
            <v>7월</v>
          </cell>
          <cell r="CA1" t="str">
            <v>8월</v>
          </cell>
          <cell r="CE1" t="str">
            <v>9월</v>
          </cell>
          <cell r="CI1" t="str">
            <v>10월</v>
          </cell>
          <cell r="CM1" t="str">
            <v>11월</v>
          </cell>
          <cell r="CQ1" t="str">
            <v>12월</v>
          </cell>
          <cell r="CU1" t="str">
            <v>합계</v>
          </cell>
        </row>
        <row r="2">
          <cell r="A2" t="str">
            <v>택매출</v>
          </cell>
          <cell r="C2" t="str">
            <v>1월</v>
          </cell>
          <cell r="E2" t="str">
            <v>2월</v>
          </cell>
          <cell r="G2" t="str">
            <v>3월</v>
          </cell>
          <cell r="I2" t="str">
            <v>4월</v>
          </cell>
          <cell r="K2" t="str">
            <v>5월</v>
          </cell>
          <cell r="M2" t="str">
            <v>6월</v>
          </cell>
          <cell r="O2" t="str">
            <v>7월</v>
          </cell>
          <cell r="Q2" t="str">
            <v>8월</v>
          </cell>
          <cell r="S2" t="str">
            <v>9월</v>
          </cell>
          <cell r="U2" t="str">
            <v>10월</v>
          </cell>
          <cell r="W2" t="str">
            <v>11월</v>
          </cell>
          <cell r="Y2" t="str">
            <v>12월</v>
          </cell>
          <cell r="AG2" t="str">
            <v>1월</v>
          </cell>
          <cell r="AH2" t="str">
            <v>2월</v>
          </cell>
          <cell r="AI2" t="str">
            <v>3월</v>
          </cell>
          <cell r="AJ2" t="str">
            <v>4월</v>
          </cell>
          <cell r="AK2" t="str">
            <v>5월</v>
          </cell>
          <cell r="AL2" t="str">
            <v>6월</v>
          </cell>
          <cell r="AM2" t="str">
            <v>7월</v>
          </cell>
          <cell r="AN2" t="str">
            <v>8월</v>
          </cell>
          <cell r="AO2" t="str">
            <v>9월</v>
          </cell>
          <cell r="AP2" t="str">
            <v>10월</v>
          </cell>
          <cell r="AQ2" t="str">
            <v>11월</v>
          </cell>
          <cell r="AR2" t="str">
            <v>12월</v>
          </cell>
          <cell r="AX2" t="str">
            <v>판매계획</v>
          </cell>
          <cell r="AY2" t="str">
            <v>정-핸</v>
          </cell>
          <cell r="AZ2" t="str">
            <v>정-잡</v>
          </cell>
          <cell r="BA2" t="str">
            <v>기-핸</v>
          </cell>
          <cell r="BB2" t="str">
            <v>기-잡</v>
          </cell>
          <cell r="BC2" t="str">
            <v>정-핸</v>
          </cell>
          <cell r="BD2" t="str">
            <v>정-잡</v>
          </cell>
          <cell r="BE2" t="str">
            <v>기-핸</v>
          </cell>
          <cell r="BF2" t="str">
            <v>기-잡</v>
          </cell>
          <cell r="BG2" t="str">
            <v>정-핸</v>
          </cell>
          <cell r="BH2" t="str">
            <v>정-잡</v>
          </cell>
          <cell r="BI2" t="str">
            <v>기-핸</v>
          </cell>
          <cell r="BJ2" t="str">
            <v>기-잡</v>
          </cell>
          <cell r="BK2" t="str">
            <v>정-핸</v>
          </cell>
          <cell r="BL2" t="str">
            <v>정-잡</v>
          </cell>
          <cell r="BM2" t="str">
            <v>기-핸</v>
          </cell>
          <cell r="BN2" t="str">
            <v>기-잡</v>
          </cell>
          <cell r="BO2" t="str">
            <v>정-핸</v>
          </cell>
          <cell r="BP2" t="str">
            <v>정-잡</v>
          </cell>
          <cell r="BQ2" t="str">
            <v>기-핸</v>
          </cell>
          <cell r="BR2" t="str">
            <v>기-잡</v>
          </cell>
          <cell r="BS2" t="str">
            <v>정-핸</v>
          </cell>
          <cell r="BT2" t="str">
            <v>정-잡</v>
          </cell>
          <cell r="BU2" t="str">
            <v>기-핸</v>
          </cell>
          <cell r="BV2" t="str">
            <v>기-잡</v>
          </cell>
          <cell r="BW2" t="str">
            <v>정-핸</v>
          </cell>
          <cell r="BX2" t="str">
            <v>정-잡</v>
          </cell>
          <cell r="BY2" t="str">
            <v>기-핸</v>
          </cell>
          <cell r="BZ2" t="str">
            <v>기-잡</v>
          </cell>
          <cell r="CA2" t="str">
            <v>정-핸</v>
          </cell>
          <cell r="CB2" t="str">
            <v>정-잡</v>
          </cell>
          <cell r="CC2" t="str">
            <v>기-핸</v>
          </cell>
          <cell r="CD2" t="str">
            <v>기-잡</v>
          </cell>
          <cell r="CE2" t="str">
            <v>정-핸</v>
          </cell>
          <cell r="CF2" t="str">
            <v>정-잡</v>
          </cell>
          <cell r="CG2" t="str">
            <v>기-핸</v>
          </cell>
          <cell r="CH2" t="str">
            <v>기-잡</v>
          </cell>
          <cell r="CI2" t="str">
            <v>정-핸</v>
          </cell>
          <cell r="CJ2" t="str">
            <v>정-잡</v>
          </cell>
          <cell r="CK2" t="str">
            <v>기-핸</v>
          </cell>
          <cell r="CL2" t="str">
            <v>기-잡</v>
          </cell>
          <cell r="CM2" t="str">
            <v>정-핸</v>
          </cell>
          <cell r="CN2" t="str">
            <v>정-잡</v>
          </cell>
          <cell r="CO2" t="str">
            <v>기-핸</v>
          </cell>
          <cell r="CP2" t="str">
            <v>기-잡</v>
          </cell>
          <cell r="CQ2" t="str">
            <v>정-핸</v>
          </cell>
          <cell r="CR2" t="str">
            <v>정-잡</v>
          </cell>
          <cell r="CS2" t="str">
            <v>기-핸</v>
          </cell>
          <cell r="CT2" t="str">
            <v>기-잡</v>
          </cell>
          <cell r="CU2" t="str">
            <v>정-핸</v>
          </cell>
          <cell r="CV2" t="str">
            <v>정-잡</v>
          </cell>
          <cell r="CW2" t="str">
            <v>기-핸</v>
          </cell>
          <cell r="CX2" t="str">
            <v>기-잡</v>
          </cell>
        </row>
        <row r="3">
          <cell r="A3" t="str">
            <v>백화점</v>
          </cell>
          <cell r="B3" t="str">
            <v>롯데잠실</v>
          </cell>
          <cell r="C3">
            <v>34661.904761904763</v>
          </cell>
          <cell r="D3">
            <v>16114.285714285716</v>
          </cell>
          <cell r="E3">
            <v>29542.857142857145</v>
          </cell>
          <cell r="F3">
            <v>10742.857142857143</v>
          </cell>
          <cell r="G3">
            <v>36571.428571428572</v>
          </cell>
          <cell r="H3">
            <v>17457.142857142859</v>
          </cell>
          <cell r="I3">
            <v>47174.60317460318</v>
          </cell>
          <cell r="J3">
            <v>26857.142857142859</v>
          </cell>
          <cell r="K3">
            <v>33857.142857142855</v>
          </cell>
          <cell r="L3">
            <v>19500</v>
          </cell>
          <cell r="M3">
            <v>31050</v>
          </cell>
          <cell r="N3">
            <v>6500</v>
          </cell>
          <cell r="O3">
            <v>31433.333333333332</v>
          </cell>
          <cell r="P3">
            <v>13000</v>
          </cell>
          <cell r="Q3">
            <v>35000</v>
          </cell>
          <cell r="R3">
            <v>16114.285714285716</v>
          </cell>
          <cell r="S3">
            <v>31600</v>
          </cell>
          <cell r="T3">
            <v>23400</v>
          </cell>
          <cell r="U3">
            <v>54684.126984126982</v>
          </cell>
          <cell r="V3">
            <v>30885.714285714286</v>
          </cell>
          <cell r="W3">
            <v>28214.285714285717</v>
          </cell>
          <cell r="X3">
            <v>13428.571428571429</v>
          </cell>
          <cell r="Y3">
            <v>35857.142857142855</v>
          </cell>
          <cell r="Z3">
            <v>20142.857142857145</v>
          </cell>
          <cell r="AA3">
            <v>643789.6825396826</v>
          </cell>
          <cell r="AC3" t="str">
            <v>백화점</v>
          </cell>
          <cell r="AD3">
            <v>10810406.349206347</v>
          </cell>
          <cell r="AG3">
            <v>50776.190476190481</v>
          </cell>
          <cell r="AH3">
            <v>40285.71428571429</v>
          </cell>
          <cell r="AI3">
            <v>54028.571428571435</v>
          </cell>
          <cell r="AJ3">
            <v>74031.746031746035</v>
          </cell>
          <cell r="AK3">
            <v>53357.142857142855</v>
          </cell>
          <cell r="AL3">
            <v>37550</v>
          </cell>
          <cell r="AM3">
            <v>44433.333333333328</v>
          </cell>
          <cell r="AN3">
            <v>51114.285714285717</v>
          </cell>
          <cell r="AO3">
            <v>55000</v>
          </cell>
          <cell r="AP3">
            <v>85569.841269841272</v>
          </cell>
          <cell r="AQ3">
            <v>41642.857142857145</v>
          </cell>
          <cell r="AR3">
            <v>56000</v>
          </cell>
          <cell r="AS3">
            <v>643789.6825396826</v>
          </cell>
          <cell r="AT3">
            <v>1</v>
          </cell>
          <cell r="AU3" t="str">
            <v>롯데잠실1</v>
          </cell>
          <cell r="AX3" t="str">
            <v>롯데잠실</v>
          </cell>
        </row>
        <row r="4">
          <cell r="B4" t="str">
            <v>롯데영등포</v>
          </cell>
          <cell r="C4">
            <v>35857.142857142855</v>
          </cell>
          <cell r="D4">
            <v>20142.857142857145</v>
          </cell>
          <cell r="E4">
            <v>32228.571428571428</v>
          </cell>
          <cell r="F4">
            <v>22828.571428571431</v>
          </cell>
          <cell r="G4">
            <v>37714.28571428571</v>
          </cell>
          <cell r="H4">
            <v>16114.285714285716</v>
          </cell>
          <cell r="I4">
            <v>48353.968253968254</v>
          </cell>
          <cell r="J4">
            <v>26857.142857142859</v>
          </cell>
          <cell r="K4">
            <v>34985.71428571429</v>
          </cell>
          <cell r="L4">
            <v>20800</v>
          </cell>
          <cell r="M4">
            <v>28750</v>
          </cell>
          <cell r="N4">
            <v>22100</v>
          </cell>
          <cell r="O4">
            <v>38266.666666666672</v>
          </cell>
          <cell r="P4">
            <v>18200</v>
          </cell>
          <cell r="Q4">
            <v>32500</v>
          </cell>
          <cell r="R4">
            <v>24171.428571428572</v>
          </cell>
          <cell r="S4">
            <v>39500</v>
          </cell>
          <cell r="T4">
            <v>22100</v>
          </cell>
          <cell r="U4">
            <v>52357.142857142855</v>
          </cell>
          <cell r="V4">
            <v>40285.71428571429</v>
          </cell>
          <cell r="W4">
            <v>31600</v>
          </cell>
          <cell r="X4">
            <v>22828.571428571431</v>
          </cell>
          <cell r="Y4">
            <v>38247.619047619046</v>
          </cell>
          <cell r="Z4">
            <v>20142.857142857145</v>
          </cell>
          <cell r="AA4">
            <v>726932.53968253988</v>
          </cell>
          <cell r="AC4" t="str">
            <v>온라인</v>
          </cell>
          <cell r="AD4">
            <v>1265988.0952380954</v>
          </cell>
          <cell r="AG4">
            <v>56000</v>
          </cell>
          <cell r="AH4">
            <v>55057.142857142855</v>
          </cell>
          <cell r="AI4">
            <v>53828.571428571428</v>
          </cell>
          <cell r="AJ4">
            <v>75211.111111111109</v>
          </cell>
          <cell r="AK4">
            <v>55785.71428571429</v>
          </cell>
          <cell r="AL4">
            <v>50850</v>
          </cell>
          <cell r="AM4">
            <v>56466.666666666672</v>
          </cell>
          <cell r="AN4">
            <v>56671.428571428572</v>
          </cell>
          <cell r="AO4">
            <v>61600</v>
          </cell>
          <cell r="AP4">
            <v>92642.857142857145</v>
          </cell>
          <cell r="AQ4">
            <v>54428.571428571435</v>
          </cell>
          <cell r="AR4">
            <v>58390.476190476191</v>
          </cell>
          <cell r="AS4">
            <v>726932.53968253976</v>
          </cell>
          <cell r="AT4">
            <v>1</v>
          </cell>
          <cell r="AU4" t="str">
            <v>롯데영등포1</v>
          </cell>
          <cell r="AX4" t="str">
            <v>롯데영등포</v>
          </cell>
        </row>
        <row r="5">
          <cell r="B5" t="str">
            <v>롯데노원</v>
          </cell>
          <cell r="C5">
            <v>22709.523809523809</v>
          </cell>
          <cell r="D5">
            <v>6714.2857142857147</v>
          </cell>
          <cell r="E5">
            <v>21485.714285714286</v>
          </cell>
          <cell r="F5">
            <v>6714.2857142857147</v>
          </cell>
          <cell r="G5">
            <v>20571.428571428572</v>
          </cell>
          <cell r="H5">
            <v>9400</v>
          </cell>
          <cell r="I5">
            <v>30663.492063492064</v>
          </cell>
          <cell r="J5">
            <v>14771.428571428572</v>
          </cell>
          <cell r="K5">
            <v>24828.571428571428</v>
          </cell>
          <cell r="L5">
            <v>19500</v>
          </cell>
          <cell r="M5">
            <v>19550</v>
          </cell>
          <cell r="N5">
            <v>9100</v>
          </cell>
          <cell r="O5">
            <v>27333.333333333332</v>
          </cell>
          <cell r="P5">
            <v>9100</v>
          </cell>
          <cell r="Q5">
            <v>26250</v>
          </cell>
          <cell r="R5">
            <v>10742.857142857143</v>
          </cell>
          <cell r="S5">
            <v>23700</v>
          </cell>
          <cell r="T5">
            <v>9100</v>
          </cell>
          <cell r="U5">
            <v>31414.285714285714</v>
          </cell>
          <cell r="V5">
            <v>20142.857142857145</v>
          </cell>
          <cell r="W5">
            <v>19185.714285714286</v>
          </cell>
          <cell r="X5">
            <v>9400</v>
          </cell>
          <cell r="Y5">
            <v>28685.714285714286</v>
          </cell>
          <cell r="Z5">
            <v>10742.857142857143</v>
          </cell>
          <cell r="AA5">
            <v>431806.34920634929</v>
          </cell>
          <cell r="AC5" t="str">
            <v>면세점</v>
          </cell>
          <cell r="AD5">
            <v>2808750</v>
          </cell>
          <cell r="AG5">
            <v>29423.809523809523</v>
          </cell>
          <cell r="AH5">
            <v>28200</v>
          </cell>
          <cell r="AI5">
            <v>29971.428571428572</v>
          </cell>
          <cell r="AJ5">
            <v>45434.920634920636</v>
          </cell>
          <cell r="AK5">
            <v>44328.571428571428</v>
          </cell>
          <cell r="AL5">
            <v>28650</v>
          </cell>
          <cell r="AM5">
            <v>36433.333333333328</v>
          </cell>
          <cell r="AN5">
            <v>36992.857142857145</v>
          </cell>
          <cell r="AO5">
            <v>32800</v>
          </cell>
          <cell r="AP5">
            <v>51557.142857142855</v>
          </cell>
          <cell r="AQ5">
            <v>28585.714285714286</v>
          </cell>
          <cell r="AR5">
            <v>39428.571428571428</v>
          </cell>
          <cell r="AS5">
            <v>431806.34920634917</v>
          </cell>
          <cell r="AT5">
            <v>1</v>
          </cell>
          <cell r="AU5" t="str">
            <v>롯데노원1</v>
          </cell>
          <cell r="AX5" t="str">
            <v>롯데노원</v>
          </cell>
        </row>
        <row r="6">
          <cell r="B6" t="str">
            <v>롯데영플</v>
          </cell>
          <cell r="C6">
            <v>46614.28571428571</v>
          </cell>
          <cell r="D6">
            <v>14771.428571428572</v>
          </cell>
          <cell r="E6">
            <v>40285.71428571429</v>
          </cell>
          <cell r="F6">
            <v>20142.857142857145</v>
          </cell>
          <cell r="G6">
            <v>40000</v>
          </cell>
          <cell r="H6">
            <v>17457.142857142859</v>
          </cell>
          <cell r="I6">
            <v>55430.158730158728</v>
          </cell>
          <cell r="J6">
            <v>20142.857142857145</v>
          </cell>
          <cell r="K6">
            <v>39500</v>
          </cell>
          <cell r="L6">
            <v>15600</v>
          </cell>
          <cell r="M6">
            <v>28750</v>
          </cell>
          <cell r="N6">
            <v>10400</v>
          </cell>
          <cell r="O6">
            <v>49200</v>
          </cell>
          <cell r="P6">
            <v>19500</v>
          </cell>
          <cell r="Q6">
            <v>45000</v>
          </cell>
          <cell r="R6">
            <v>13428.571428571429</v>
          </cell>
          <cell r="S6">
            <v>45142.857142857145</v>
          </cell>
          <cell r="T6">
            <v>13000</v>
          </cell>
          <cell r="U6">
            <v>52357.142857142855</v>
          </cell>
          <cell r="V6">
            <v>20142.857142857145</v>
          </cell>
          <cell r="W6">
            <v>34985.71428571429</v>
          </cell>
          <cell r="X6">
            <v>13428.571428571429</v>
          </cell>
          <cell r="Y6">
            <v>46614.28571428571</v>
          </cell>
          <cell r="Z6">
            <v>30885.714285714286</v>
          </cell>
          <cell r="AA6">
            <v>732780.15873015893</v>
          </cell>
          <cell r="AC6" t="str">
            <v>기타</v>
          </cell>
          <cell r="AD6">
            <v>370714.28571428568</v>
          </cell>
          <cell r="AG6">
            <v>61385.714285714283</v>
          </cell>
          <cell r="AH6">
            <v>60428.571428571435</v>
          </cell>
          <cell r="AI6">
            <v>57457.142857142855</v>
          </cell>
          <cell r="AJ6">
            <v>75573.015873015873</v>
          </cell>
          <cell r="AK6">
            <v>55100</v>
          </cell>
          <cell r="AL6">
            <v>39150</v>
          </cell>
          <cell r="AM6">
            <v>68700</v>
          </cell>
          <cell r="AN6">
            <v>58428.571428571428</v>
          </cell>
          <cell r="AO6">
            <v>58142.857142857145</v>
          </cell>
          <cell r="AP6">
            <v>72500</v>
          </cell>
          <cell r="AQ6">
            <v>48414.285714285717</v>
          </cell>
          <cell r="AR6">
            <v>77500</v>
          </cell>
          <cell r="AS6">
            <v>732780.1587301587</v>
          </cell>
          <cell r="AT6">
            <v>1</v>
          </cell>
          <cell r="AU6" t="str">
            <v>롯데영플1</v>
          </cell>
          <cell r="AX6" t="str">
            <v>롯데영플</v>
          </cell>
        </row>
        <row r="7">
          <cell r="B7" t="str">
            <v>롯데일산</v>
          </cell>
          <cell r="C7">
            <v>23904.761904761905</v>
          </cell>
          <cell r="D7">
            <v>10742.857142857143</v>
          </cell>
          <cell r="E7">
            <v>22828.571428571428</v>
          </cell>
          <cell r="F7">
            <v>10742.857142857143</v>
          </cell>
          <cell r="G7">
            <v>25142.857142857145</v>
          </cell>
          <cell r="H7">
            <v>9400</v>
          </cell>
          <cell r="I7">
            <v>30663.492063492064</v>
          </cell>
          <cell r="J7">
            <v>16114.285714285716</v>
          </cell>
          <cell r="K7">
            <v>28214.285714285717</v>
          </cell>
          <cell r="L7">
            <v>13000</v>
          </cell>
          <cell r="M7">
            <v>23000</v>
          </cell>
          <cell r="N7">
            <v>6500</v>
          </cell>
          <cell r="O7">
            <v>34166.666666666672</v>
          </cell>
          <cell r="P7">
            <v>10400</v>
          </cell>
          <cell r="Q7">
            <v>26250</v>
          </cell>
          <cell r="R7">
            <v>9400</v>
          </cell>
          <cell r="S7">
            <v>25957.142857142855</v>
          </cell>
          <cell r="T7">
            <v>13000</v>
          </cell>
          <cell r="U7">
            <v>32577.777777777777</v>
          </cell>
          <cell r="V7">
            <v>16114.285714285716</v>
          </cell>
          <cell r="W7">
            <v>22571.428571428572</v>
          </cell>
          <cell r="X7">
            <v>6714.2857142857147</v>
          </cell>
          <cell r="Y7">
            <v>29880.952380952382</v>
          </cell>
          <cell r="Z7">
            <v>9400</v>
          </cell>
          <cell r="AA7">
            <v>456686.50793650793</v>
          </cell>
          <cell r="AC7" t="str">
            <v>합계</v>
          </cell>
          <cell r="AD7">
            <v>15255858.730158728</v>
          </cell>
          <cell r="AG7">
            <v>34647.619047619046</v>
          </cell>
          <cell r="AH7">
            <v>33571.428571428572</v>
          </cell>
          <cell r="AI7">
            <v>34542.857142857145</v>
          </cell>
          <cell r="AJ7">
            <v>46777.777777777781</v>
          </cell>
          <cell r="AK7">
            <v>41214.285714285717</v>
          </cell>
          <cell r="AL7">
            <v>29500</v>
          </cell>
          <cell r="AM7">
            <v>44566.666666666672</v>
          </cell>
          <cell r="AN7">
            <v>35650</v>
          </cell>
          <cell r="AO7">
            <v>38957.142857142855</v>
          </cell>
          <cell r="AP7">
            <v>48692.063492063491</v>
          </cell>
          <cell r="AQ7">
            <v>29285.714285714286</v>
          </cell>
          <cell r="AR7">
            <v>39280.952380952382</v>
          </cell>
          <cell r="AS7">
            <v>456686.50793650787</v>
          </cell>
          <cell r="AT7">
            <v>1</v>
          </cell>
          <cell r="AU7" t="str">
            <v>롯데일산1</v>
          </cell>
          <cell r="AX7" t="str">
            <v>롯데일산</v>
          </cell>
        </row>
        <row r="8">
          <cell r="B8" t="str">
            <v>롯데부산본점</v>
          </cell>
          <cell r="C8">
            <v>41833.333333333336</v>
          </cell>
          <cell r="D8">
            <v>26857.142857142859</v>
          </cell>
          <cell r="E8">
            <v>44314.28571428571</v>
          </cell>
          <cell r="F8">
            <v>16114.285714285716</v>
          </cell>
          <cell r="G8">
            <v>40000</v>
          </cell>
          <cell r="H8">
            <v>20142.857142857145</v>
          </cell>
          <cell r="I8">
            <v>41277.777777777781</v>
          </cell>
          <cell r="J8">
            <v>36257.142857142855</v>
          </cell>
          <cell r="K8">
            <v>42885.71428571429</v>
          </cell>
          <cell r="L8">
            <v>28600</v>
          </cell>
          <cell r="M8">
            <v>36800</v>
          </cell>
          <cell r="N8">
            <v>23400</v>
          </cell>
          <cell r="O8">
            <v>54666.666666666664</v>
          </cell>
          <cell r="P8">
            <v>26000</v>
          </cell>
          <cell r="Q8">
            <v>40000</v>
          </cell>
          <cell r="R8">
            <v>20142.857142857145</v>
          </cell>
          <cell r="S8">
            <v>45142.857142857145</v>
          </cell>
          <cell r="T8">
            <v>35100</v>
          </cell>
          <cell r="U8">
            <v>52357.142857142855</v>
          </cell>
          <cell r="V8">
            <v>33571.428571428572</v>
          </cell>
          <cell r="W8">
            <v>36114.285714285717</v>
          </cell>
          <cell r="X8">
            <v>37600</v>
          </cell>
          <cell r="Y8">
            <v>50200</v>
          </cell>
          <cell r="Z8">
            <v>30885.714285714286</v>
          </cell>
          <cell r="AA8">
            <v>860263.49206349207</v>
          </cell>
          <cell r="AG8">
            <v>68690.476190476198</v>
          </cell>
          <cell r="AH8">
            <v>60428.571428571428</v>
          </cell>
          <cell r="AI8">
            <v>60142.857142857145</v>
          </cell>
          <cell r="AJ8">
            <v>77534.920634920636</v>
          </cell>
          <cell r="AK8">
            <v>71485.71428571429</v>
          </cell>
          <cell r="AL8">
            <v>60200</v>
          </cell>
          <cell r="AM8">
            <v>80666.666666666657</v>
          </cell>
          <cell r="AN8">
            <v>60142.857142857145</v>
          </cell>
          <cell r="AO8">
            <v>80242.857142857145</v>
          </cell>
          <cell r="AP8">
            <v>85928.57142857142</v>
          </cell>
          <cell r="AQ8">
            <v>73714.28571428571</v>
          </cell>
          <cell r="AR8">
            <v>81085.71428571429</v>
          </cell>
          <cell r="AS8">
            <v>860263.49206349207</v>
          </cell>
          <cell r="AT8">
            <v>1</v>
          </cell>
          <cell r="AU8" t="str">
            <v>롯데부산본점1</v>
          </cell>
          <cell r="AX8" t="str">
            <v>롯데부산본점</v>
          </cell>
        </row>
        <row r="9">
          <cell r="B9" t="str">
            <v>롯데광복점</v>
          </cell>
          <cell r="C9">
            <v>16733.333333333336</v>
          </cell>
          <cell r="D9">
            <v>13428.571428571429</v>
          </cell>
          <cell r="E9">
            <v>22828.571428571428</v>
          </cell>
          <cell r="F9">
            <v>6714.2857142857147</v>
          </cell>
          <cell r="G9">
            <v>28571.428571428572</v>
          </cell>
          <cell r="H9">
            <v>6714.2857142857147</v>
          </cell>
          <cell r="I9">
            <v>29484.126984126982</v>
          </cell>
          <cell r="J9">
            <v>13428.571428571429</v>
          </cell>
          <cell r="K9">
            <v>25957.142857142855</v>
          </cell>
          <cell r="L9">
            <v>9100</v>
          </cell>
          <cell r="M9">
            <v>20700</v>
          </cell>
          <cell r="N9">
            <v>10400</v>
          </cell>
          <cell r="O9">
            <v>28700</v>
          </cell>
          <cell r="P9">
            <v>10400</v>
          </cell>
          <cell r="Q9">
            <v>22500</v>
          </cell>
          <cell r="R9">
            <v>8057.1428571428578</v>
          </cell>
          <cell r="S9">
            <v>27085.714285714286</v>
          </cell>
          <cell r="T9">
            <v>7800</v>
          </cell>
          <cell r="U9">
            <v>31414.285714285714</v>
          </cell>
          <cell r="V9">
            <v>9400</v>
          </cell>
          <cell r="W9">
            <v>22571.428571428572</v>
          </cell>
          <cell r="X9">
            <v>9400</v>
          </cell>
          <cell r="Y9">
            <v>26295.238095238092</v>
          </cell>
          <cell r="Z9">
            <v>13428.571428571429</v>
          </cell>
          <cell r="AA9">
            <v>421112.6984126984</v>
          </cell>
          <cell r="AG9">
            <v>30161.904761904763</v>
          </cell>
          <cell r="AH9">
            <v>29542.857142857141</v>
          </cell>
          <cell r="AI9">
            <v>35285.71428571429</v>
          </cell>
          <cell r="AJ9">
            <v>42912.69841269841</v>
          </cell>
          <cell r="AK9">
            <v>35057.142857142855</v>
          </cell>
          <cell r="AL9">
            <v>31100</v>
          </cell>
          <cell r="AM9">
            <v>39100</v>
          </cell>
          <cell r="AN9">
            <v>30557.142857142859</v>
          </cell>
          <cell r="AO9">
            <v>34885.71428571429</v>
          </cell>
          <cell r="AP9">
            <v>40814.28571428571</v>
          </cell>
          <cell r="AQ9">
            <v>31971.428571428572</v>
          </cell>
          <cell r="AR9">
            <v>39723.809523809519</v>
          </cell>
          <cell r="AS9">
            <v>421112.69841269834</v>
          </cell>
          <cell r="AT9">
            <v>1</v>
          </cell>
          <cell r="AU9" t="str">
            <v>롯데광복점1</v>
          </cell>
          <cell r="AX9" t="str">
            <v>롯데광복점</v>
          </cell>
        </row>
        <row r="10">
          <cell r="B10" t="str">
            <v>신세계인천</v>
          </cell>
          <cell r="C10">
            <v>47809.523809523809</v>
          </cell>
          <cell r="D10">
            <v>37600</v>
          </cell>
          <cell r="E10">
            <v>51028.571428571428</v>
          </cell>
          <cell r="F10">
            <v>42971.428571428572</v>
          </cell>
          <cell r="G10">
            <v>57142.857142857145</v>
          </cell>
          <cell r="H10">
            <v>33571.428571428572</v>
          </cell>
          <cell r="I10">
            <v>64865.079365079364</v>
          </cell>
          <cell r="J10">
            <v>73857.14285714287</v>
          </cell>
          <cell r="K10">
            <v>53042.857142857145</v>
          </cell>
          <cell r="L10">
            <v>52000</v>
          </cell>
          <cell r="M10">
            <v>49450</v>
          </cell>
          <cell r="N10">
            <v>48100</v>
          </cell>
          <cell r="O10">
            <v>68333.333333333343</v>
          </cell>
          <cell r="P10">
            <v>32500</v>
          </cell>
          <cell r="Q10">
            <v>53750</v>
          </cell>
          <cell r="R10">
            <v>47000</v>
          </cell>
          <cell r="S10">
            <v>53042.857142857145</v>
          </cell>
          <cell r="T10">
            <v>65000</v>
          </cell>
          <cell r="U10">
            <v>75626.984126984127</v>
          </cell>
          <cell r="V10">
            <v>67142.857142857145</v>
          </cell>
          <cell r="W10">
            <v>45142.857142857145</v>
          </cell>
          <cell r="X10">
            <v>47000</v>
          </cell>
          <cell r="Y10">
            <v>53785.71428571429</v>
          </cell>
          <cell r="Z10">
            <v>33571.428571428572</v>
          </cell>
          <cell r="AA10">
            <v>1253334.9206349207</v>
          </cell>
          <cell r="AG10">
            <v>85409.523809523816</v>
          </cell>
          <cell r="AH10">
            <v>94000</v>
          </cell>
          <cell r="AI10">
            <v>90714.28571428571</v>
          </cell>
          <cell r="AJ10">
            <v>138722.22222222225</v>
          </cell>
          <cell r="AK10">
            <v>105042.85714285714</v>
          </cell>
          <cell r="AL10">
            <v>97550</v>
          </cell>
          <cell r="AM10">
            <v>100833.33333333334</v>
          </cell>
          <cell r="AN10">
            <v>100750</v>
          </cell>
          <cell r="AO10">
            <v>118042.85714285714</v>
          </cell>
          <cell r="AP10">
            <v>142769.84126984127</v>
          </cell>
          <cell r="AQ10">
            <v>92142.857142857145</v>
          </cell>
          <cell r="AR10">
            <v>87357.14285714287</v>
          </cell>
          <cell r="AS10">
            <v>1253334.9206349207</v>
          </cell>
          <cell r="AT10">
            <v>1</v>
          </cell>
          <cell r="AU10" t="str">
            <v>신세계인천1</v>
          </cell>
          <cell r="AX10" t="str">
            <v>신세계인천</v>
          </cell>
        </row>
        <row r="11">
          <cell r="B11" t="str">
            <v>신세계영등포</v>
          </cell>
          <cell r="C11">
            <v>26295.238095238092</v>
          </cell>
          <cell r="D11">
            <v>10742.857142857143</v>
          </cell>
          <cell r="E11">
            <v>26857.142857142855</v>
          </cell>
          <cell r="F11">
            <v>10742.857142857143</v>
          </cell>
          <cell r="G11">
            <v>25142.857142857145</v>
          </cell>
          <cell r="H11">
            <v>10742.857142857143</v>
          </cell>
          <cell r="I11">
            <v>35380.952380952382</v>
          </cell>
          <cell r="J11">
            <v>10742.857142857143</v>
          </cell>
          <cell r="K11">
            <v>30471.428571428572</v>
          </cell>
          <cell r="L11">
            <v>9100</v>
          </cell>
          <cell r="M11">
            <v>27600</v>
          </cell>
          <cell r="N11">
            <v>10400</v>
          </cell>
          <cell r="O11">
            <v>36900</v>
          </cell>
          <cell r="P11">
            <v>13000</v>
          </cell>
          <cell r="Q11">
            <v>32500</v>
          </cell>
          <cell r="R11">
            <v>8057.1428571428578</v>
          </cell>
          <cell r="S11">
            <v>29342.857142857145</v>
          </cell>
          <cell r="T11">
            <v>13000</v>
          </cell>
          <cell r="U11">
            <v>32577.777777777777</v>
          </cell>
          <cell r="V11">
            <v>14771.428571428572</v>
          </cell>
          <cell r="W11">
            <v>22571.428571428572</v>
          </cell>
          <cell r="X11">
            <v>13428.571428571429</v>
          </cell>
          <cell r="Y11">
            <v>29880.952380952382</v>
          </cell>
          <cell r="Z11">
            <v>13428.571428571429</v>
          </cell>
          <cell r="AA11">
            <v>493677.77777777769</v>
          </cell>
          <cell r="AG11">
            <v>37038.095238095237</v>
          </cell>
          <cell r="AH11">
            <v>37600</v>
          </cell>
          <cell r="AI11">
            <v>35885.71428571429</v>
          </cell>
          <cell r="AJ11">
            <v>46123.809523809527</v>
          </cell>
          <cell r="AK11">
            <v>39571.428571428572</v>
          </cell>
          <cell r="AL11">
            <v>38000</v>
          </cell>
          <cell r="AM11">
            <v>49900</v>
          </cell>
          <cell r="AN11">
            <v>40557.142857142855</v>
          </cell>
          <cell r="AO11">
            <v>42342.857142857145</v>
          </cell>
          <cell r="AP11">
            <v>47349.206349206346</v>
          </cell>
          <cell r="AQ11">
            <v>36000</v>
          </cell>
          <cell r="AR11">
            <v>43309.523809523809</v>
          </cell>
          <cell r="AS11">
            <v>493677.77777777775</v>
          </cell>
          <cell r="AT11">
            <v>1</v>
          </cell>
          <cell r="AU11" t="str">
            <v>신세계영등포1</v>
          </cell>
          <cell r="AX11" t="str">
            <v>신세계영등포</v>
          </cell>
        </row>
        <row r="12">
          <cell r="B12" t="str">
            <v>신세계센텀</v>
          </cell>
          <cell r="C12">
            <v>21514.285714285714</v>
          </cell>
          <cell r="D12">
            <v>9400</v>
          </cell>
          <cell r="E12">
            <v>22828.571428571428</v>
          </cell>
          <cell r="F12">
            <v>6714.2857142857147</v>
          </cell>
          <cell r="G12">
            <v>21714.285714285714</v>
          </cell>
          <cell r="H12">
            <v>13428.571428571429</v>
          </cell>
          <cell r="I12">
            <v>28304.761904761905</v>
          </cell>
          <cell r="J12">
            <v>10742.857142857143</v>
          </cell>
          <cell r="K12">
            <v>22571.428571428572</v>
          </cell>
          <cell r="L12">
            <v>18200</v>
          </cell>
          <cell r="M12">
            <v>23000</v>
          </cell>
          <cell r="N12">
            <v>14300</v>
          </cell>
          <cell r="O12">
            <v>27333.333333333332</v>
          </cell>
          <cell r="P12">
            <v>5200</v>
          </cell>
          <cell r="Q12">
            <v>26250</v>
          </cell>
          <cell r="R12">
            <v>10742.857142857143</v>
          </cell>
          <cell r="S12">
            <v>19185.714285714286</v>
          </cell>
          <cell r="T12">
            <v>11700</v>
          </cell>
          <cell r="U12">
            <v>26760.317460317459</v>
          </cell>
          <cell r="V12">
            <v>9400</v>
          </cell>
          <cell r="W12">
            <v>18057.142857142859</v>
          </cell>
          <cell r="X12">
            <v>12085.714285714286</v>
          </cell>
          <cell r="Y12">
            <v>27490.476190476191</v>
          </cell>
          <cell r="Z12">
            <v>10742.857142857143</v>
          </cell>
          <cell r="AA12">
            <v>417667.4603174603</v>
          </cell>
          <cell r="AG12">
            <v>30914.285714285714</v>
          </cell>
          <cell r="AH12">
            <v>29542.857142857141</v>
          </cell>
          <cell r="AI12">
            <v>35142.857142857145</v>
          </cell>
          <cell r="AJ12">
            <v>39047.619047619046</v>
          </cell>
          <cell r="AK12">
            <v>40771.428571428572</v>
          </cell>
          <cell r="AL12">
            <v>37300</v>
          </cell>
          <cell r="AM12">
            <v>32533.333333333332</v>
          </cell>
          <cell r="AN12">
            <v>36992.857142857145</v>
          </cell>
          <cell r="AO12">
            <v>30885.714285714286</v>
          </cell>
          <cell r="AP12">
            <v>36160.317460317456</v>
          </cell>
          <cell r="AQ12">
            <v>30142.857142857145</v>
          </cell>
          <cell r="AR12">
            <v>38233.333333333336</v>
          </cell>
          <cell r="AS12">
            <v>417667.4603174603</v>
          </cell>
          <cell r="AT12">
            <v>1</v>
          </cell>
          <cell r="AU12" t="str">
            <v>신세계센텀1</v>
          </cell>
          <cell r="AX12" t="str">
            <v>신세계센텀</v>
          </cell>
        </row>
        <row r="13">
          <cell r="B13" t="str">
            <v>현대목동</v>
          </cell>
          <cell r="C13">
            <v>45419.047619047618</v>
          </cell>
          <cell r="D13">
            <v>20142.857142857145</v>
          </cell>
          <cell r="E13">
            <v>45657.142857142855</v>
          </cell>
          <cell r="F13">
            <v>17457.142857142859</v>
          </cell>
          <cell r="G13">
            <v>45714.285714285717</v>
          </cell>
          <cell r="H13">
            <v>21485.714285714286</v>
          </cell>
          <cell r="I13">
            <v>47174.60317460318</v>
          </cell>
          <cell r="J13">
            <v>33571.428571428572</v>
          </cell>
          <cell r="K13">
            <v>48528.571428571428</v>
          </cell>
          <cell r="L13">
            <v>26000</v>
          </cell>
          <cell r="M13">
            <v>34500</v>
          </cell>
          <cell r="N13">
            <v>13000</v>
          </cell>
          <cell r="O13">
            <v>64233.333333333328</v>
          </cell>
          <cell r="P13">
            <v>28600</v>
          </cell>
          <cell r="Q13">
            <v>51250</v>
          </cell>
          <cell r="R13">
            <v>18800</v>
          </cell>
          <cell r="S13">
            <v>41757.142857142855</v>
          </cell>
          <cell r="T13">
            <v>28600</v>
          </cell>
          <cell r="U13">
            <v>69809.523809523816</v>
          </cell>
          <cell r="V13">
            <v>26857.142857142859</v>
          </cell>
          <cell r="W13">
            <v>33857.142857142855</v>
          </cell>
          <cell r="X13">
            <v>20142.857142857145</v>
          </cell>
          <cell r="Y13">
            <v>41833.333333333336</v>
          </cell>
          <cell r="Z13">
            <v>16114.285714285716</v>
          </cell>
          <cell r="AA13">
            <v>840505.5555555555</v>
          </cell>
          <cell r="AG13">
            <v>65561.904761904763</v>
          </cell>
          <cell r="AH13">
            <v>63114.28571428571</v>
          </cell>
          <cell r="AI13">
            <v>67200</v>
          </cell>
          <cell r="AJ13">
            <v>80746.031746031746</v>
          </cell>
          <cell r="AK13">
            <v>74528.57142857142</v>
          </cell>
          <cell r="AL13">
            <v>47500</v>
          </cell>
          <cell r="AM13">
            <v>92833.333333333328</v>
          </cell>
          <cell r="AN13">
            <v>70050</v>
          </cell>
          <cell r="AO13">
            <v>70357.142857142855</v>
          </cell>
          <cell r="AP13">
            <v>96666.666666666672</v>
          </cell>
          <cell r="AQ13">
            <v>54000</v>
          </cell>
          <cell r="AR13">
            <v>57947.619047619053</v>
          </cell>
          <cell r="AS13">
            <v>840505.5555555555</v>
          </cell>
          <cell r="AT13">
            <v>1</v>
          </cell>
          <cell r="AU13" t="str">
            <v>현대목동1</v>
          </cell>
          <cell r="AX13" t="str">
            <v>현대목동</v>
          </cell>
        </row>
        <row r="14">
          <cell r="B14" t="str">
            <v>현대부산</v>
          </cell>
          <cell r="C14">
            <v>21514.285714285714</v>
          </cell>
          <cell r="D14">
            <v>10742.857142857143</v>
          </cell>
          <cell r="E14">
            <v>30885.714285714286</v>
          </cell>
          <cell r="F14">
            <v>9400</v>
          </cell>
          <cell r="G14">
            <v>25142.857142857145</v>
          </cell>
          <cell r="H14">
            <v>8057.1428571428578</v>
          </cell>
          <cell r="I14">
            <v>23587.30158730159</v>
          </cell>
          <cell r="J14">
            <v>13428.571428571429</v>
          </cell>
          <cell r="K14">
            <v>21442.857142857145</v>
          </cell>
          <cell r="L14">
            <v>15600</v>
          </cell>
          <cell r="M14">
            <v>24150</v>
          </cell>
          <cell r="N14">
            <v>11700</v>
          </cell>
          <cell r="O14">
            <v>24600</v>
          </cell>
          <cell r="P14">
            <v>13000</v>
          </cell>
          <cell r="Q14">
            <v>27500</v>
          </cell>
          <cell r="R14">
            <v>13428.571428571429</v>
          </cell>
          <cell r="S14">
            <v>22571.428571428572</v>
          </cell>
          <cell r="T14">
            <v>16900</v>
          </cell>
          <cell r="U14">
            <v>23269.841269841269</v>
          </cell>
          <cell r="V14">
            <v>10742.857142857143</v>
          </cell>
          <cell r="W14">
            <v>16928.571428571428</v>
          </cell>
          <cell r="X14">
            <v>13428.571428571429</v>
          </cell>
          <cell r="Y14">
            <v>25100</v>
          </cell>
          <cell r="Z14">
            <v>10742.857142857143</v>
          </cell>
          <cell r="AA14">
            <v>433864.28571428568</v>
          </cell>
          <cell r="AG14">
            <v>32257.142857142855</v>
          </cell>
          <cell r="AH14">
            <v>40285.71428571429</v>
          </cell>
          <cell r="AI14">
            <v>33200</v>
          </cell>
          <cell r="AJ14">
            <v>37015.873015873018</v>
          </cell>
          <cell r="AK14">
            <v>37042.857142857145</v>
          </cell>
          <cell r="AL14">
            <v>35850</v>
          </cell>
          <cell r="AM14">
            <v>37600</v>
          </cell>
          <cell r="AN14">
            <v>40928.571428571428</v>
          </cell>
          <cell r="AO14">
            <v>39471.428571428572</v>
          </cell>
          <cell r="AP14">
            <v>34012.69841269841</v>
          </cell>
          <cell r="AQ14">
            <v>30357.142857142855</v>
          </cell>
          <cell r="AR14">
            <v>35842.857142857145</v>
          </cell>
          <cell r="AS14">
            <v>433864.28571428574</v>
          </cell>
          <cell r="AT14">
            <v>1</v>
          </cell>
          <cell r="AU14" t="str">
            <v>현대부산1</v>
          </cell>
          <cell r="AX14" t="str">
            <v>현대부산</v>
          </cell>
        </row>
        <row r="15">
          <cell r="B15" t="str">
            <v>현대미아</v>
          </cell>
          <cell r="C15">
            <v>17928.571428571428</v>
          </cell>
          <cell r="D15">
            <v>8057.1428571428578</v>
          </cell>
          <cell r="E15">
            <v>18800</v>
          </cell>
          <cell r="F15">
            <v>8057.1428571428578</v>
          </cell>
          <cell r="G15">
            <v>20571.428571428572</v>
          </cell>
          <cell r="H15">
            <v>9400</v>
          </cell>
          <cell r="I15">
            <v>23587.30158730159</v>
          </cell>
          <cell r="J15">
            <v>10742.857142857143</v>
          </cell>
          <cell r="K15">
            <v>21442.857142857145</v>
          </cell>
          <cell r="L15">
            <v>9100</v>
          </cell>
          <cell r="M15">
            <v>16100</v>
          </cell>
          <cell r="N15">
            <v>11700</v>
          </cell>
          <cell r="O15">
            <v>19133.333333333336</v>
          </cell>
          <cell r="P15">
            <v>7800</v>
          </cell>
          <cell r="Q15">
            <v>20000</v>
          </cell>
          <cell r="R15">
            <v>10742.857142857143</v>
          </cell>
          <cell r="S15">
            <v>15800</v>
          </cell>
          <cell r="T15">
            <v>10400</v>
          </cell>
          <cell r="U15">
            <v>18615.873015873014</v>
          </cell>
          <cell r="V15">
            <v>9400</v>
          </cell>
          <cell r="W15">
            <v>14671.428571428572</v>
          </cell>
          <cell r="X15">
            <v>9400</v>
          </cell>
          <cell r="Y15">
            <v>23904.761904761905</v>
          </cell>
          <cell r="Z15">
            <v>10742.857142857143</v>
          </cell>
          <cell r="AA15">
            <v>346098.41269841272</v>
          </cell>
          <cell r="AG15">
            <v>25985.714285714286</v>
          </cell>
          <cell r="AH15">
            <v>26857.142857142859</v>
          </cell>
          <cell r="AI15">
            <v>29971.428571428572</v>
          </cell>
          <cell r="AJ15">
            <v>34330.158730158735</v>
          </cell>
          <cell r="AK15">
            <v>30542.857142857145</v>
          </cell>
          <cell r="AL15">
            <v>27800</v>
          </cell>
          <cell r="AM15">
            <v>26933.333333333336</v>
          </cell>
          <cell r="AN15">
            <v>30742.857142857145</v>
          </cell>
          <cell r="AO15">
            <v>26200</v>
          </cell>
          <cell r="AP15">
            <v>28015.873015873014</v>
          </cell>
          <cell r="AQ15">
            <v>24071.428571428572</v>
          </cell>
          <cell r="AR15">
            <v>34647.619047619046</v>
          </cell>
          <cell r="AS15">
            <v>346098.41269841272</v>
          </cell>
          <cell r="AT15">
            <v>1</v>
          </cell>
          <cell r="AU15" t="str">
            <v>현대미아1</v>
          </cell>
          <cell r="AX15" t="str">
            <v>현대미아</v>
          </cell>
        </row>
        <row r="16">
          <cell r="B16" t="str">
            <v>현대신촌</v>
          </cell>
          <cell r="C16">
            <v>16733.333333333336</v>
          </cell>
          <cell r="D16">
            <v>8057.1428571428578</v>
          </cell>
          <cell r="E16">
            <v>20142.857142857145</v>
          </cell>
          <cell r="F16">
            <v>6714.2857142857147</v>
          </cell>
          <cell r="G16">
            <v>22857.142857142859</v>
          </cell>
          <cell r="H16">
            <v>6714.2857142857147</v>
          </cell>
          <cell r="I16">
            <v>24766.666666666664</v>
          </cell>
          <cell r="J16">
            <v>10742.857142857143</v>
          </cell>
          <cell r="K16">
            <v>20314.285714285714</v>
          </cell>
          <cell r="L16">
            <v>10400</v>
          </cell>
          <cell r="M16">
            <v>16100</v>
          </cell>
          <cell r="N16">
            <v>10400</v>
          </cell>
          <cell r="O16">
            <v>24600</v>
          </cell>
          <cell r="P16">
            <v>6500</v>
          </cell>
          <cell r="Q16">
            <v>22500</v>
          </cell>
          <cell r="R16">
            <v>8057.1428571428578</v>
          </cell>
          <cell r="S16">
            <v>19185.714285714286</v>
          </cell>
          <cell r="T16">
            <v>9100</v>
          </cell>
          <cell r="U16">
            <v>17452.380952380954</v>
          </cell>
          <cell r="V16">
            <v>12085.714285714286</v>
          </cell>
          <cell r="W16">
            <v>16928.571428571428</v>
          </cell>
          <cell r="X16">
            <v>6714.2857142857147</v>
          </cell>
          <cell r="Y16">
            <v>25100</v>
          </cell>
          <cell r="Z16">
            <v>9400</v>
          </cell>
          <cell r="AA16">
            <v>351566.66666666669</v>
          </cell>
          <cell r="AG16">
            <v>24790.476190476194</v>
          </cell>
          <cell r="AH16">
            <v>26857.142857142859</v>
          </cell>
          <cell r="AI16">
            <v>29571.428571428572</v>
          </cell>
          <cell r="AJ16">
            <v>35509.523809523809</v>
          </cell>
          <cell r="AK16">
            <v>30714.285714285714</v>
          </cell>
          <cell r="AL16">
            <v>26500</v>
          </cell>
          <cell r="AM16">
            <v>31100</v>
          </cell>
          <cell r="AN16">
            <v>30557.142857142859</v>
          </cell>
          <cell r="AO16">
            <v>28285.714285714286</v>
          </cell>
          <cell r="AP16">
            <v>29538.09523809524</v>
          </cell>
          <cell r="AQ16">
            <v>23642.857142857141</v>
          </cell>
          <cell r="AR16">
            <v>34500</v>
          </cell>
          <cell r="AS16">
            <v>351566.66666666674</v>
          </cell>
          <cell r="AT16">
            <v>1</v>
          </cell>
          <cell r="AU16" t="str">
            <v>현대신촌1</v>
          </cell>
          <cell r="AX16" t="str">
            <v>현대신촌</v>
          </cell>
        </row>
        <row r="17">
          <cell r="B17" t="str">
            <v>천안야우리</v>
          </cell>
          <cell r="C17">
            <v>17928.571428571428</v>
          </cell>
          <cell r="D17">
            <v>9400</v>
          </cell>
          <cell r="E17">
            <v>20142.857142857145</v>
          </cell>
          <cell r="F17">
            <v>8057.1428571428578</v>
          </cell>
          <cell r="G17">
            <v>17142.857142857145</v>
          </cell>
          <cell r="H17">
            <v>10742.857142857143</v>
          </cell>
          <cell r="I17">
            <v>27125.396825396827</v>
          </cell>
          <cell r="J17">
            <v>13428.571428571429</v>
          </cell>
          <cell r="K17">
            <v>18057.142857142859</v>
          </cell>
          <cell r="L17">
            <v>9100</v>
          </cell>
          <cell r="M17">
            <v>17250</v>
          </cell>
          <cell r="N17">
            <v>9100</v>
          </cell>
          <cell r="O17">
            <v>25966.666666666664</v>
          </cell>
          <cell r="P17">
            <v>14300</v>
          </cell>
          <cell r="Q17">
            <v>18750</v>
          </cell>
          <cell r="R17">
            <v>8057.1428571428578</v>
          </cell>
          <cell r="S17">
            <v>18057.142857142859</v>
          </cell>
          <cell r="T17">
            <v>7800</v>
          </cell>
          <cell r="U17">
            <v>23269.841269841269</v>
          </cell>
          <cell r="V17">
            <v>13428.571428571429</v>
          </cell>
          <cell r="W17">
            <v>15800</v>
          </cell>
          <cell r="X17">
            <v>10742.857142857143</v>
          </cell>
          <cell r="Y17">
            <v>23904.761904761905</v>
          </cell>
          <cell r="Z17">
            <v>9400</v>
          </cell>
          <cell r="AA17">
            <v>366952.38095238095</v>
          </cell>
          <cell r="AG17">
            <v>27328.571428571428</v>
          </cell>
          <cell r="AH17">
            <v>28200.000000000004</v>
          </cell>
          <cell r="AI17">
            <v>27885.71428571429</v>
          </cell>
          <cell r="AJ17">
            <v>40553.968253968254</v>
          </cell>
          <cell r="AK17">
            <v>27157.142857142859</v>
          </cell>
          <cell r="AL17">
            <v>26350</v>
          </cell>
          <cell r="AM17">
            <v>40266.666666666664</v>
          </cell>
          <cell r="AN17">
            <v>26807.142857142859</v>
          </cell>
          <cell r="AO17">
            <v>25857.142857142859</v>
          </cell>
          <cell r="AP17">
            <v>36698.4126984127</v>
          </cell>
          <cell r="AQ17">
            <v>26542.857142857145</v>
          </cell>
          <cell r="AR17">
            <v>33304.761904761908</v>
          </cell>
          <cell r="AS17">
            <v>366952.38095238101</v>
          </cell>
          <cell r="AT17">
            <v>1</v>
          </cell>
          <cell r="AU17" t="str">
            <v>천안야우리1</v>
          </cell>
          <cell r="AX17" t="str">
            <v>천안야우리</v>
          </cell>
        </row>
        <row r="18">
          <cell r="A18" t="str">
            <v>신규SS</v>
          </cell>
          <cell r="B18" t="str">
            <v>백화점1</v>
          </cell>
          <cell r="C18">
            <v>23269.841269841269</v>
          </cell>
          <cell r="D18">
            <v>3642.8571428571431</v>
          </cell>
          <cell r="E18">
            <v>22371.428571428572</v>
          </cell>
          <cell r="F18">
            <v>8057.1428571428578</v>
          </cell>
          <cell r="G18">
            <v>22857.142857142859</v>
          </cell>
          <cell r="H18">
            <v>6714.2857142857147</v>
          </cell>
          <cell r="I18">
            <v>25946.031746031749</v>
          </cell>
          <cell r="J18">
            <v>6714.2857142857147</v>
          </cell>
          <cell r="K18">
            <v>20314.285714285714</v>
          </cell>
          <cell r="L18">
            <v>10400</v>
          </cell>
          <cell r="M18">
            <v>20700</v>
          </cell>
          <cell r="N18">
            <v>8500</v>
          </cell>
          <cell r="O18">
            <v>27333.333333333332</v>
          </cell>
          <cell r="P18">
            <v>6500</v>
          </cell>
          <cell r="Q18">
            <v>23750</v>
          </cell>
          <cell r="R18">
            <v>8057.1428571428578</v>
          </cell>
          <cell r="S18">
            <v>24828.571428571428</v>
          </cell>
          <cell r="T18">
            <v>10400</v>
          </cell>
          <cell r="U18">
            <v>26760.317460317459</v>
          </cell>
          <cell r="V18">
            <v>6714.2857142857147</v>
          </cell>
          <cell r="W18">
            <v>22571.428571428572</v>
          </cell>
          <cell r="X18">
            <v>4028.5714285714289</v>
          </cell>
          <cell r="Y18">
            <v>25100</v>
          </cell>
          <cell r="Z18">
            <v>9400</v>
          </cell>
          <cell r="AA18">
            <v>374930.95238095243</v>
          </cell>
          <cell r="AG18">
            <v>26912.69841269841</v>
          </cell>
          <cell r="AH18">
            <v>30428.571428571431</v>
          </cell>
          <cell r="AI18">
            <v>29571.428571428572</v>
          </cell>
          <cell r="AJ18">
            <v>32660.317460317463</v>
          </cell>
          <cell r="AK18">
            <v>30714.285714285714</v>
          </cell>
          <cell r="AL18">
            <v>29200</v>
          </cell>
          <cell r="AM18">
            <v>33833.333333333328</v>
          </cell>
          <cell r="AN18">
            <v>31807.142857142859</v>
          </cell>
          <cell r="AO18">
            <v>35228.571428571428</v>
          </cell>
          <cell r="AP18">
            <v>33474.603174603173</v>
          </cell>
          <cell r="AQ18">
            <v>26600</v>
          </cell>
          <cell r="AR18">
            <v>34500</v>
          </cell>
          <cell r="AS18">
            <v>374930.95238095243</v>
          </cell>
          <cell r="AT18">
            <v>1</v>
          </cell>
          <cell r="AU18" t="str">
            <v>백화점11</v>
          </cell>
          <cell r="AX18" t="str">
            <v>백화점1</v>
          </cell>
        </row>
        <row r="19">
          <cell r="B19" t="str">
            <v>백화점2</v>
          </cell>
          <cell r="C19">
            <v>31414.285714285714</v>
          </cell>
          <cell r="D19">
            <v>18214.285714285717</v>
          </cell>
          <cell r="E19">
            <v>32314.285714285714</v>
          </cell>
          <cell r="F19">
            <v>12085.714285714286</v>
          </cell>
          <cell r="G19">
            <v>34285.71428571429</v>
          </cell>
          <cell r="H19">
            <v>10857.142857142857</v>
          </cell>
          <cell r="I19">
            <v>43636.507936507936</v>
          </cell>
          <cell r="J19">
            <v>20142.857142857145</v>
          </cell>
          <cell r="K19">
            <v>41757.142857142855</v>
          </cell>
          <cell r="L19">
            <v>22100</v>
          </cell>
          <cell r="M19">
            <v>37950</v>
          </cell>
          <cell r="N19">
            <v>12142.857142857143</v>
          </cell>
          <cell r="O19">
            <v>49200</v>
          </cell>
          <cell r="P19">
            <v>13000</v>
          </cell>
          <cell r="Q19">
            <v>37500</v>
          </cell>
          <cell r="R19">
            <v>8057.1428571428578</v>
          </cell>
          <cell r="S19">
            <v>45142.857142857145</v>
          </cell>
          <cell r="T19">
            <v>15600</v>
          </cell>
          <cell r="U19">
            <v>50030.158730158728</v>
          </cell>
          <cell r="V19">
            <v>22828.571428571431</v>
          </cell>
          <cell r="W19">
            <v>30471.428571428572</v>
          </cell>
          <cell r="X19">
            <v>20142.857142857145</v>
          </cell>
          <cell r="Y19">
            <v>41833.333333333336</v>
          </cell>
          <cell r="Z19">
            <v>17457.142857142859</v>
          </cell>
          <cell r="AA19">
            <v>668164.2857142858</v>
          </cell>
          <cell r="AG19">
            <v>49628.571428571435</v>
          </cell>
          <cell r="AH19">
            <v>44400</v>
          </cell>
          <cell r="AI19">
            <v>45142.857142857145</v>
          </cell>
          <cell r="AJ19">
            <v>63779.365079365081</v>
          </cell>
          <cell r="AK19">
            <v>63857.142857142855</v>
          </cell>
          <cell r="AL19">
            <v>50092.857142857145</v>
          </cell>
          <cell r="AM19">
            <v>62200</v>
          </cell>
          <cell r="AN19">
            <v>45557.142857142855</v>
          </cell>
          <cell r="AO19">
            <v>60742.857142857145</v>
          </cell>
          <cell r="AP19">
            <v>72858.730158730163</v>
          </cell>
          <cell r="AQ19">
            <v>50614.285714285717</v>
          </cell>
          <cell r="AR19">
            <v>59290.476190476198</v>
          </cell>
          <cell r="AS19">
            <v>668164.28571428568</v>
          </cell>
          <cell r="AT19">
            <v>1</v>
          </cell>
          <cell r="AU19" t="str">
            <v>백화점21</v>
          </cell>
          <cell r="AX19" t="str">
            <v>백화점2</v>
          </cell>
        </row>
        <row r="20">
          <cell r="B20" t="str">
            <v>백화점3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32222.222222222223</v>
          </cell>
          <cell r="H20">
            <v>10857.142857142857</v>
          </cell>
          <cell r="I20">
            <v>39416.666666666664</v>
          </cell>
          <cell r="J20">
            <v>16928.571428571428</v>
          </cell>
          <cell r="K20">
            <v>38000</v>
          </cell>
          <cell r="L20">
            <v>11714.285714285714</v>
          </cell>
          <cell r="M20">
            <v>32571.428571428572</v>
          </cell>
          <cell r="N20">
            <v>0</v>
          </cell>
          <cell r="O20">
            <v>43444.444444444445</v>
          </cell>
          <cell r="P20">
            <v>12142.857142857143</v>
          </cell>
          <cell r="Q20">
            <v>36000</v>
          </cell>
          <cell r="R20">
            <v>6714.2857142857147</v>
          </cell>
          <cell r="S20">
            <v>36333.333333333328</v>
          </cell>
          <cell r="T20">
            <v>19500</v>
          </cell>
          <cell r="U20">
            <v>44212.698412698417</v>
          </cell>
          <cell r="V20">
            <v>13428.571428571429</v>
          </cell>
          <cell r="W20">
            <v>28214.285714285717</v>
          </cell>
          <cell r="X20">
            <v>16114.285714285716</v>
          </cell>
          <cell r="Y20">
            <v>32271.428571428572</v>
          </cell>
          <cell r="Z20">
            <v>6714.2857142857147</v>
          </cell>
          <cell r="AA20">
            <v>476800.79365079373</v>
          </cell>
          <cell r="AG20">
            <v>0</v>
          </cell>
          <cell r="AH20">
            <v>0</v>
          </cell>
          <cell r="AI20">
            <v>43079.365079365081</v>
          </cell>
          <cell r="AJ20">
            <v>56345.238095238092</v>
          </cell>
          <cell r="AK20">
            <v>49714.28571428571</v>
          </cell>
          <cell r="AL20">
            <v>32571.428571428572</v>
          </cell>
          <cell r="AM20">
            <v>55587.30158730159</v>
          </cell>
          <cell r="AN20">
            <v>42714.285714285717</v>
          </cell>
          <cell r="AO20">
            <v>55833.333333333328</v>
          </cell>
          <cell r="AP20">
            <v>57641.269841269845</v>
          </cell>
          <cell r="AQ20">
            <v>44328.571428571435</v>
          </cell>
          <cell r="AR20">
            <v>38985.71428571429</v>
          </cell>
          <cell r="AS20">
            <v>476800.79365079361</v>
          </cell>
          <cell r="AT20">
            <v>1</v>
          </cell>
          <cell r="AU20" t="str">
            <v>백화점31</v>
          </cell>
          <cell r="AX20" t="str">
            <v>백화점3</v>
          </cell>
        </row>
        <row r="21">
          <cell r="A21" t="str">
            <v>신규FW</v>
          </cell>
          <cell r="B21" t="str">
            <v>백화점4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36333.333333333328</v>
          </cell>
          <cell r="T21">
            <v>23400</v>
          </cell>
          <cell r="U21">
            <v>46539.682539682537</v>
          </cell>
          <cell r="V21">
            <v>13428.571428571429</v>
          </cell>
          <cell r="W21">
            <v>34985.71428571429</v>
          </cell>
          <cell r="X21">
            <v>12085.714285714286</v>
          </cell>
          <cell r="Y21">
            <v>39442.857142857145</v>
          </cell>
          <cell r="Z21">
            <v>12085.714285714286</v>
          </cell>
          <cell r="AA21">
            <v>218301.58730158731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59733.333333333328</v>
          </cell>
          <cell r="AP21">
            <v>59968.253968253965</v>
          </cell>
          <cell r="AQ21">
            <v>47071.42857142858</v>
          </cell>
          <cell r="AR21">
            <v>51528.571428571435</v>
          </cell>
          <cell r="AS21">
            <v>218301.58730158728</v>
          </cell>
          <cell r="AT21">
            <v>1</v>
          </cell>
          <cell r="AU21" t="str">
            <v>백화점41</v>
          </cell>
          <cell r="AX21" t="str">
            <v>백화점4</v>
          </cell>
        </row>
        <row r="22">
          <cell r="B22" t="str">
            <v>백화점5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18166.666666666664</v>
          </cell>
          <cell r="T22">
            <v>9100</v>
          </cell>
          <cell r="U22">
            <v>29087.30158730159</v>
          </cell>
          <cell r="V22">
            <v>10742.857142857143</v>
          </cell>
          <cell r="W22">
            <v>22571.428571428572</v>
          </cell>
          <cell r="X22">
            <v>6714.2857142857147</v>
          </cell>
          <cell r="Y22">
            <v>26295.238095238092</v>
          </cell>
          <cell r="Z22">
            <v>9400</v>
          </cell>
          <cell r="AA22">
            <v>132077.77777777775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27266.666666666664</v>
          </cell>
          <cell r="AP22">
            <v>39830.158730158735</v>
          </cell>
          <cell r="AQ22">
            <v>29285.714285714286</v>
          </cell>
          <cell r="AR22">
            <v>35695.238095238092</v>
          </cell>
          <cell r="AS22">
            <v>132077.77777777778</v>
          </cell>
          <cell r="AT22">
            <v>1</v>
          </cell>
          <cell r="AU22" t="str">
            <v>백화점51</v>
          </cell>
          <cell r="AX22" t="str">
            <v>백화점5</v>
          </cell>
        </row>
        <row r="23">
          <cell r="B23" t="str">
            <v>백화점6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26644.444444444442</v>
          </cell>
          <cell r="T23">
            <v>10400</v>
          </cell>
          <cell r="U23">
            <v>34904.761904761908</v>
          </cell>
          <cell r="V23">
            <v>13428.571428571429</v>
          </cell>
          <cell r="W23">
            <v>27085.714285714286</v>
          </cell>
          <cell r="X23">
            <v>8057.1428571428578</v>
          </cell>
          <cell r="Y23">
            <v>35857.142857142855</v>
          </cell>
          <cell r="Z23">
            <v>6714.2857142857147</v>
          </cell>
          <cell r="AA23">
            <v>163092.06349206349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37044.444444444438</v>
          </cell>
          <cell r="AP23">
            <v>48333.333333333336</v>
          </cell>
          <cell r="AQ23">
            <v>35142.857142857145</v>
          </cell>
          <cell r="AR23">
            <v>42571.428571428572</v>
          </cell>
          <cell r="AS23">
            <v>163092.06349206349</v>
          </cell>
          <cell r="AT23">
            <v>2</v>
          </cell>
          <cell r="AU23" t="str">
            <v>백화점61</v>
          </cell>
          <cell r="AX23" t="str">
            <v>백화점6</v>
          </cell>
        </row>
        <row r="24">
          <cell r="A24" t="str">
            <v>온라인</v>
          </cell>
          <cell r="B24" t="str">
            <v>CJ</v>
          </cell>
          <cell r="C24">
            <v>38395.238095238092</v>
          </cell>
          <cell r="D24">
            <v>10742.857142857143</v>
          </cell>
          <cell r="E24">
            <v>23142.857142857145</v>
          </cell>
          <cell r="F24">
            <v>4028.5714285714289</v>
          </cell>
          <cell r="G24">
            <v>42428.571428571428</v>
          </cell>
          <cell r="H24">
            <v>12857.142857142857</v>
          </cell>
          <cell r="I24">
            <v>52357.142857142855</v>
          </cell>
          <cell r="J24">
            <v>20142.857142857145</v>
          </cell>
          <cell r="K24">
            <v>23142.857142857145</v>
          </cell>
          <cell r="L24">
            <v>12857.142857142857</v>
          </cell>
          <cell r="M24">
            <v>19285.714285714286</v>
          </cell>
          <cell r="N24">
            <v>3857.1428571428573</v>
          </cell>
          <cell r="O24">
            <v>26760.317460317459</v>
          </cell>
          <cell r="P24">
            <v>9400</v>
          </cell>
          <cell r="Q24">
            <v>19285.714285714286</v>
          </cell>
          <cell r="R24">
            <v>9000</v>
          </cell>
          <cell r="S24">
            <v>16714.285714285714</v>
          </cell>
          <cell r="T24">
            <v>14142.857142857143</v>
          </cell>
          <cell r="U24">
            <v>39558.730158730163</v>
          </cell>
          <cell r="V24">
            <v>20142.857142857145</v>
          </cell>
          <cell r="W24">
            <v>23142.857142857145</v>
          </cell>
          <cell r="X24">
            <v>19285.714285714286</v>
          </cell>
          <cell r="Y24">
            <v>38395.238095238092</v>
          </cell>
          <cell r="Z24">
            <v>13428.571428571429</v>
          </cell>
          <cell r="AA24">
            <v>512495.23809523816</v>
          </cell>
          <cell r="AG24">
            <v>49138.095238095237</v>
          </cell>
          <cell r="AH24">
            <v>27171.428571428572</v>
          </cell>
          <cell r="AI24">
            <v>55285.714285714283</v>
          </cell>
          <cell r="AJ24">
            <v>72500</v>
          </cell>
          <cell r="AK24">
            <v>36000</v>
          </cell>
          <cell r="AL24">
            <v>23142.857142857145</v>
          </cell>
          <cell r="AM24">
            <v>36160.317460317456</v>
          </cell>
          <cell r="AN24">
            <v>28285.714285714286</v>
          </cell>
          <cell r="AO24">
            <v>30857.142857142855</v>
          </cell>
          <cell r="AP24">
            <v>59701.587301587308</v>
          </cell>
          <cell r="AQ24">
            <v>42428.571428571435</v>
          </cell>
          <cell r="AR24">
            <v>51823.809523809519</v>
          </cell>
          <cell r="AS24">
            <v>512495.23809523811</v>
          </cell>
          <cell r="AT24">
            <v>1</v>
          </cell>
          <cell r="AU24" t="str">
            <v>CJ1</v>
          </cell>
          <cell r="AX24" t="str">
            <v>CJ</v>
          </cell>
        </row>
        <row r="25">
          <cell r="B25" t="str">
            <v>GS이숍</v>
          </cell>
          <cell r="C25">
            <v>20942.857142857145</v>
          </cell>
          <cell r="D25">
            <v>9400</v>
          </cell>
          <cell r="E25">
            <v>11571.428571428572</v>
          </cell>
          <cell r="F25">
            <v>2685.7142857142858</v>
          </cell>
          <cell r="G25">
            <v>10285.714285714286</v>
          </cell>
          <cell r="H25">
            <v>3857.1428571428573</v>
          </cell>
          <cell r="I25">
            <v>22106.349206349209</v>
          </cell>
          <cell r="J25">
            <v>13428.571428571429</v>
          </cell>
          <cell r="K25">
            <v>11571.428571428572</v>
          </cell>
          <cell r="L25">
            <v>6428.5714285714284</v>
          </cell>
          <cell r="M25">
            <v>7714.2857142857147</v>
          </cell>
          <cell r="N25">
            <v>0</v>
          </cell>
          <cell r="O25">
            <v>10471.428571428572</v>
          </cell>
          <cell r="P25">
            <v>6714.2857142857147</v>
          </cell>
          <cell r="Q25">
            <v>12857.142857142857</v>
          </cell>
          <cell r="R25">
            <v>7714.2857142857147</v>
          </cell>
          <cell r="S25">
            <v>14142.857142857143</v>
          </cell>
          <cell r="T25">
            <v>12857.142857142857</v>
          </cell>
          <cell r="U25">
            <v>11634.920634920634</v>
          </cell>
          <cell r="V25">
            <v>8057.1428571428578</v>
          </cell>
          <cell r="W25">
            <v>10285.714285714286</v>
          </cell>
          <cell r="X25">
            <v>6428.5714285714284</v>
          </cell>
          <cell r="Y25">
            <v>17452.380952380954</v>
          </cell>
          <cell r="Z25">
            <v>9400</v>
          </cell>
          <cell r="AA25">
            <v>248007.93650793651</v>
          </cell>
          <cell r="AG25">
            <v>30342.857142857145</v>
          </cell>
          <cell r="AH25">
            <v>14257.142857142859</v>
          </cell>
          <cell r="AI25">
            <v>14142.857142857143</v>
          </cell>
          <cell r="AJ25">
            <v>35534.920634920636</v>
          </cell>
          <cell r="AK25">
            <v>18000</v>
          </cell>
          <cell r="AL25">
            <v>7714.2857142857147</v>
          </cell>
          <cell r="AM25">
            <v>17185.714285714286</v>
          </cell>
          <cell r="AN25">
            <v>20571.428571428572</v>
          </cell>
          <cell r="AO25">
            <v>27000</v>
          </cell>
          <cell r="AP25">
            <v>19692.063492063491</v>
          </cell>
          <cell r="AQ25">
            <v>16714.285714285714</v>
          </cell>
          <cell r="AR25">
            <v>26852.380952380954</v>
          </cell>
          <cell r="AS25">
            <v>248007.93650793651</v>
          </cell>
          <cell r="AT25">
            <v>1</v>
          </cell>
          <cell r="AU25" t="str">
            <v>GS이숍1</v>
          </cell>
          <cell r="AX25" t="str">
            <v>GS이숍</v>
          </cell>
        </row>
        <row r="26">
          <cell r="A26" t="str">
            <v>신규SS</v>
          </cell>
          <cell r="B26" t="str">
            <v>SV쇼핑몰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32142.857142857145</v>
          </cell>
          <cell r="H26">
            <v>13028.571428571429</v>
          </cell>
          <cell r="I26">
            <v>27876.984126984127</v>
          </cell>
          <cell r="J26">
            <v>16928.571428571428</v>
          </cell>
          <cell r="K26">
            <v>32142.857142857145</v>
          </cell>
          <cell r="L26">
            <v>17571.428571428572</v>
          </cell>
          <cell r="M26">
            <v>32142.857142857145</v>
          </cell>
          <cell r="N26">
            <v>18214.285714285717</v>
          </cell>
          <cell r="O26">
            <v>25333.333333333332</v>
          </cell>
          <cell r="P26">
            <v>24285.714285714286</v>
          </cell>
          <cell r="Q26">
            <v>28285.714285714286</v>
          </cell>
          <cell r="R26">
            <v>13428.571428571429</v>
          </cell>
          <cell r="S26">
            <v>38571.428571428572</v>
          </cell>
          <cell r="T26">
            <v>24285.714285714286</v>
          </cell>
          <cell r="U26">
            <v>31222.222222222223</v>
          </cell>
          <cell r="V26">
            <v>22571.428571428572</v>
          </cell>
          <cell r="W26">
            <v>29571.428571428572</v>
          </cell>
          <cell r="X26">
            <v>18214.285714285717</v>
          </cell>
          <cell r="Y26">
            <v>35380.952380952382</v>
          </cell>
          <cell r="Z26">
            <v>24285.714285714286</v>
          </cell>
          <cell r="AA26">
            <v>505484.92063492065</v>
          </cell>
          <cell r="AG26">
            <v>0</v>
          </cell>
          <cell r="AH26">
            <v>0</v>
          </cell>
          <cell r="AI26">
            <v>45171.428571428572</v>
          </cell>
          <cell r="AJ26">
            <v>44805.555555555555</v>
          </cell>
          <cell r="AK26">
            <v>49714.285714285717</v>
          </cell>
          <cell r="AL26">
            <v>50357.142857142862</v>
          </cell>
          <cell r="AM26">
            <v>49619.047619047618</v>
          </cell>
          <cell r="AN26">
            <v>41714.285714285717</v>
          </cell>
          <cell r="AO26">
            <v>62857.142857142855</v>
          </cell>
          <cell r="AP26">
            <v>53793.650793650799</v>
          </cell>
          <cell r="AQ26">
            <v>47785.71428571429</v>
          </cell>
          <cell r="AR26">
            <v>59666.666666666672</v>
          </cell>
          <cell r="AS26">
            <v>505484.92063492077</v>
          </cell>
          <cell r="AT26">
            <v>1</v>
          </cell>
          <cell r="AU26" t="str">
            <v>SV쇼핑몰1</v>
          </cell>
          <cell r="AX26" t="str">
            <v>SV쇼핑몰</v>
          </cell>
        </row>
        <row r="27">
          <cell r="A27" t="str">
            <v>면세점</v>
          </cell>
          <cell r="B27" t="str">
            <v>면세점잠실</v>
          </cell>
          <cell r="C27">
            <v>28750</v>
          </cell>
          <cell r="D27">
            <v>0</v>
          </cell>
          <cell r="E27">
            <v>27500</v>
          </cell>
          <cell r="F27">
            <v>0</v>
          </cell>
          <cell r="G27">
            <v>30000</v>
          </cell>
          <cell r="H27">
            <v>0</v>
          </cell>
          <cell r="I27">
            <v>32500</v>
          </cell>
          <cell r="J27">
            <v>0</v>
          </cell>
          <cell r="K27">
            <v>32500</v>
          </cell>
          <cell r="L27">
            <v>0</v>
          </cell>
          <cell r="M27">
            <v>28750</v>
          </cell>
          <cell r="N27">
            <v>0</v>
          </cell>
          <cell r="O27">
            <v>31250</v>
          </cell>
          <cell r="P27">
            <v>0</v>
          </cell>
          <cell r="Q27">
            <v>32500</v>
          </cell>
          <cell r="R27">
            <v>0</v>
          </cell>
          <cell r="S27">
            <v>37500</v>
          </cell>
          <cell r="T27">
            <v>0</v>
          </cell>
          <cell r="U27">
            <v>28750</v>
          </cell>
          <cell r="V27">
            <v>0</v>
          </cell>
          <cell r="W27">
            <v>25000</v>
          </cell>
          <cell r="X27">
            <v>0</v>
          </cell>
          <cell r="Y27">
            <v>31250</v>
          </cell>
          <cell r="Z27">
            <v>0</v>
          </cell>
          <cell r="AA27">
            <v>366250</v>
          </cell>
          <cell r="AG27">
            <v>28750</v>
          </cell>
          <cell r="AH27">
            <v>27500</v>
          </cell>
          <cell r="AI27">
            <v>30000</v>
          </cell>
          <cell r="AJ27">
            <v>32500</v>
          </cell>
          <cell r="AK27">
            <v>32500</v>
          </cell>
          <cell r="AL27">
            <v>28750</v>
          </cell>
          <cell r="AM27">
            <v>31250</v>
          </cell>
          <cell r="AN27">
            <v>32500</v>
          </cell>
          <cell r="AO27">
            <v>37500</v>
          </cell>
          <cell r="AP27">
            <v>28750</v>
          </cell>
          <cell r="AQ27">
            <v>25000</v>
          </cell>
          <cell r="AR27">
            <v>31250</v>
          </cell>
          <cell r="AS27">
            <v>366250</v>
          </cell>
          <cell r="AT27">
            <v>1</v>
          </cell>
          <cell r="AU27" t="str">
            <v>면세점잠실1</v>
          </cell>
          <cell r="AX27" t="str">
            <v>면세점잠실</v>
          </cell>
        </row>
        <row r="28">
          <cell r="B28" t="str">
            <v>면세점부산</v>
          </cell>
          <cell r="C28">
            <v>37500</v>
          </cell>
          <cell r="D28">
            <v>0</v>
          </cell>
          <cell r="E28">
            <v>37500</v>
          </cell>
          <cell r="F28">
            <v>0</v>
          </cell>
          <cell r="G28">
            <v>37500</v>
          </cell>
          <cell r="H28">
            <v>0</v>
          </cell>
          <cell r="I28">
            <v>41250</v>
          </cell>
          <cell r="J28">
            <v>0</v>
          </cell>
          <cell r="K28">
            <v>43750</v>
          </cell>
          <cell r="L28">
            <v>0</v>
          </cell>
          <cell r="M28">
            <v>37500</v>
          </cell>
          <cell r="N28">
            <v>0</v>
          </cell>
          <cell r="O28">
            <v>41250</v>
          </cell>
          <cell r="P28">
            <v>0</v>
          </cell>
          <cell r="Q28">
            <v>43750</v>
          </cell>
          <cell r="R28">
            <v>0</v>
          </cell>
          <cell r="S28">
            <v>43750</v>
          </cell>
          <cell r="T28">
            <v>0</v>
          </cell>
          <cell r="U28">
            <v>43750</v>
          </cell>
          <cell r="V28">
            <v>0</v>
          </cell>
          <cell r="W28">
            <v>33750</v>
          </cell>
          <cell r="X28">
            <v>0</v>
          </cell>
          <cell r="Y28">
            <v>43750</v>
          </cell>
          <cell r="Z28">
            <v>0</v>
          </cell>
          <cell r="AA28">
            <v>485000</v>
          </cell>
          <cell r="AG28">
            <v>37500</v>
          </cell>
          <cell r="AH28">
            <v>37500</v>
          </cell>
          <cell r="AI28">
            <v>37500</v>
          </cell>
          <cell r="AJ28">
            <v>41250</v>
          </cell>
          <cell r="AK28">
            <v>43750</v>
          </cell>
          <cell r="AL28">
            <v>37500</v>
          </cell>
          <cell r="AM28">
            <v>41250</v>
          </cell>
          <cell r="AN28">
            <v>43750</v>
          </cell>
          <cell r="AO28">
            <v>43750</v>
          </cell>
          <cell r="AP28">
            <v>43750</v>
          </cell>
          <cell r="AQ28">
            <v>33750</v>
          </cell>
          <cell r="AR28">
            <v>43750</v>
          </cell>
          <cell r="AS28">
            <v>485000</v>
          </cell>
          <cell r="AT28">
            <v>1</v>
          </cell>
          <cell r="AU28" t="str">
            <v>면세점부산1</v>
          </cell>
          <cell r="AX28" t="str">
            <v>면세점부산</v>
          </cell>
        </row>
        <row r="29">
          <cell r="B29" t="str">
            <v>면세점본점</v>
          </cell>
          <cell r="C29">
            <v>63750</v>
          </cell>
          <cell r="D29">
            <v>0</v>
          </cell>
          <cell r="E29">
            <v>61250</v>
          </cell>
          <cell r="F29">
            <v>0</v>
          </cell>
          <cell r="G29">
            <v>68750</v>
          </cell>
          <cell r="H29">
            <v>0</v>
          </cell>
          <cell r="I29">
            <v>77500</v>
          </cell>
          <cell r="J29">
            <v>0</v>
          </cell>
          <cell r="K29">
            <v>76250</v>
          </cell>
          <cell r="L29">
            <v>0</v>
          </cell>
          <cell r="M29">
            <v>67500</v>
          </cell>
          <cell r="N29">
            <v>0</v>
          </cell>
          <cell r="O29">
            <v>80000</v>
          </cell>
          <cell r="P29">
            <v>0</v>
          </cell>
          <cell r="Q29">
            <v>76250</v>
          </cell>
          <cell r="R29">
            <v>0</v>
          </cell>
          <cell r="S29">
            <v>80000</v>
          </cell>
          <cell r="T29">
            <v>0</v>
          </cell>
          <cell r="U29">
            <v>83750</v>
          </cell>
          <cell r="V29">
            <v>0</v>
          </cell>
          <cell r="W29">
            <v>73750</v>
          </cell>
          <cell r="X29">
            <v>0</v>
          </cell>
          <cell r="Y29">
            <v>77500</v>
          </cell>
          <cell r="Z29">
            <v>0</v>
          </cell>
          <cell r="AA29">
            <v>886250</v>
          </cell>
          <cell r="AG29">
            <v>63750</v>
          </cell>
          <cell r="AH29">
            <v>61250</v>
          </cell>
          <cell r="AI29">
            <v>68750</v>
          </cell>
          <cell r="AJ29">
            <v>77500</v>
          </cell>
          <cell r="AK29">
            <v>76250</v>
          </cell>
          <cell r="AL29">
            <v>67500</v>
          </cell>
          <cell r="AM29">
            <v>80000</v>
          </cell>
          <cell r="AN29">
            <v>76250</v>
          </cell>
          <cell r="AO29">
            <v>80000</v>
          </cell>
          <cell r="AP29">
            <v>83750</v>
          </cell>
          <cell r="AQ29">
            <v>73750</v>
          </cell>
          <cell r="AR29">
            <v>77500</v>
          </cell>
          <cell r="AS29">
            <v>886250</v>
          </cell>
          <cell r="AT29">
            <v>1</v>
          </cell>
          <cell r="AU29" t="str">
            <v>면세점본점1</v>
          </cell>
          <cell r="AX29" t="str">
            <v>면세점본점</v>
          </cell>
        </row>
        <row r="30">
          <cell r="A30" t="str">
            <v>신규SS</v>
          </cell>
          <cell r="B30" t="str">
            <v>면세점1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35000</v>
          </cell>
          <cell r="J30">
            <v>0</v>
          </cell>
          <cell r="K30">
            <v>37500</v>
          </cell>
          <cell r="L30">
            <v>0</v>
          </cell>
          <cell r="M30">
            <v>41250</v>
          </cell>
          <cell r="N30">
            <v>0</v>
          </cell>
          <cell r="O30">
            <v>43750</v>
          </cell>
          <cell r="P30">
            <v>0</v>
          </cell>
          <cell r="Q30">
            <v>38750</v>
          </cell>
          <cell r="R30">
            <v>0</v>
          </cell>
          <cell r="S30">
            <v>41250</v>
          </cell>
          <cell r="T30">
            <v>0</v>
          </cell>
          <cell r="U30">
            <v>41250</v>
          </cell>
          <cell r="V30">
            <v>0</v>
          </cell>
          <cell r="W30">
            <v>37500</v>
          </cell>
          <cell r="X30">
            <v>0</v>
          </cell>
          <cell r="Y30">
            <v>38750</v>
          </cell>
          <cell r="Z30">
            <v>0</v>
          </cell>
          <cell r="AA30">
            <v>355000</v>
          </cell>
          <cell r="AG30">
            <v>0</v>
          </cell>
          <cell r="AH30">
            <v>0</v>
          </cell>
          <cell r="AI30">
            <v>0</v>
          </cell>
          <cell r="AJ30">
            <v>35000</v>
          </cell>
          <cell r="AK30">
            <v>37500</v>
          </cell>
          <cell r="AL30">
            <v>41250</v>
          </cell>
          <cell r="AM30">
            <v>43750</v>
          </cell>
          <cell r="AN30">
            <v>38750</v>
          </cell>
          <cell r="AO30">
            <v>41250</v>
          </cell>
          <cell r="AP30">
            <v>41250</v>
          </cell>
          <cell r="AQ30">
            <v>37500</v>
          </cell>
          <cell r="AR30">
            <v>38750</v>
          </cell>
          <cell r="AS30">
            <v>355000</v>
          </cell>
          <cell r="AT30">
            <v>1</v>
          </cell>
          <cell r="AU30" t="str">
            <v>면세점11</v>
          </cell>
          <cell r="AX30" t="str">
            <v>면세점1</v>
          </cell>
        </row>
        <row r="31">
          <cell r="A31" t="str">
            <v>신규FW</v>
          </cell>
          <cell r="B31" t="str">
            <v>면세점2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41250</v>
          </cell>
          <cell r="T31">
            <v>0</v>
          </cell>
          <cell r="U31">
            <v>43750</v>
          </cell>
          <cell r="V31">
            <v>0</v>
          </cell>
          <cell r="W31">
            <v>37500</v>
          </cell>
          <cell r="X31">
            <v>0</v>
          </cell>
          <cell r="Y31">
            <v>38750</v>
          </cell>
          <cell r="Z31">
            <v>0</v>
          </cell>
          <cell r="AA31">
            <v>161250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41250</v>
          </cell>
          <cell r="AP31">
            <v>43750</v>
          </cell>
          <cell r="AQ31">
            <v>37500</v>
          </cell>
          <cell r="AR31">
            <v>38750</v>
          </cell>
          <cell r="AS31">
            <v>161250</v>
          </cell>
          <cell r="AT31">
            <v>1</v>
          </cell>
          <cell r="AU31" t="str">
            <v>면세점21</v>
          </cell>
          <cell r="AX31" t="str">
            <v>면세점2</v>
          </cell>
        </row>
        <row r="32">
          <cell r="B32" t="str">
            <v>면세점3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62500</v>
          </cell>
          <cell r="J32">
            <v>0</v>
          </cell>
          <cell r="K32">
            <v>56250</v>
          </cell>
          <cell r="L32">
            <v>0</v>
          </cell>
          <cell r="M32">
            <v>68750</v>
          </cell>
          <cell r="N32">
            <v>0</v>
          </cell>
          <cell r="O32">
            <v>62500</v>
          </cell>
          <cell r="P32">
            <v>0</v>
          </cell>
          <cell r="Q32">
            <v>53750</v>
          </cell>
          <cell r="R32">
            <v>0</v>
          </cell>
          <cell r="S32">
            <v>58750</v>
          </cell>
          <cell r="T32">
            <v>0</v>
          </cell>
          <cell r="U32">
            <v>70000</v>
          </cell>
          <cell r="V32">
            <v>0</v>
          </cell>
          <cell r="W32">
            <v>60000</v>
          </cell>
          <cell r="X32">
            <v>0</v>
          </cell>
          <cell r="Y32">
            <v>62500</v>
          </cell>
          <cell r="Z32">
            <v>0</v>
          </cell>
          <cell r="AA32">
            <v>555000</v>
          </cell>
          <cell r="AG32">
            <v>0</v>
          </cell>
          <cell r="AH32">
            <v>0</v>
          </cell>
          <cell r="AI32">
            <v>0</v>
          </cell>
          <cell r="AJ32">
            <v>62500</v>
          </cell>
          <cell r="AK32">
            <v>56250</v>
          </cell>
          <cell r="AL32">
            <v>68750</v>
          </cell>
          <cell r="AM32">
            <v>62500</v>
          </cell>
          <cell r="AN32">
            <v>53750</v>
          </cell>
          <cell r="AO32">
            <v>58750</v>
          </cell>
          <cell r="AP32">
            <v>70000</v>
          </cell>
          <cell r="AQ32">
            <v>60000</v>
          </cell>
          <cell r="AR32">
            <v>62500</v>
          </cell>
          <cell r="AS32">
            <v>555000</v>
          </cell>
          <cell r="AT32">
            <v>1</v>
          </cell>
          <cell r="AU32" t="str">
            <v>면세점31</v>
          </cell>
          <cell r="AX32" t="str">
            <v>면세점3</v>
          </cell>
        </row>
        <row r="33">
          <cell r="A33" t="str">
            <v>특가</v>
          </cell>
          <cell r="B33" t="str">
            <v>본사판매</v>
          </cell>
          <cell r="D33">
            <v>0</v>
          </cell>
          <cell r="F33">
            <v>0</v>
          </cell>
          <cell r="H33">
            <v>0</v>
          </cell>
          <cell r="J33">
            <v>0</v>
          </cell>
          <cell r="L33">
            <v>85000</v>
          </cell>
          <cell r="N33">
            <v>50714.285714285717</v>
          </cell>
          <cell r="P33">
            <v>0</v>
          </cell>
          <cell r="R33">
            <v>0</v>
          </cell>
          <cell r="T33">
            <v>85000</v>
          </cell>
          <cell r="V33">
            <v>75000</v>
          </cell>
          <cell r="X33">
            <v>0</v>
          </cell>
          <cell r="Z33">
            <v>75000</v>
          </cell>
          <cell r="AA33">
            <v>370714.28571428568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85000</v>
          </cell>
          <cell r="AL33">
            <v>50714.285714285717</v>
          </cell>
          <cell r="AM33">
            <v>0</v>
          </cell>
          <cell r="AN33">
            <v>0</v>
          </cell>
          <cell r="AO33">
            <v>85000</v>
          </cell>
          <cell r="AP33">
            <v>75000</v>
          </cell>
          <cell r="AQ33">
            <v>0</v>
          </cell>
          <cell r="AR33">
            <v>75000</v>
          </cell>
          <cell r="AS33">
            <v>370714.28571428568</v>
          </cell>
          <cell r="AT33">
            <v>1</v>
          </cell>
          <cell r="AU33" t="str">
            <v>본사판매1</v>
          </cell>
          <cell r="AX33" t="str">
            <v>본사판매</v>
          </cell>
        </row>
        <row r="34">
          <cell r="B34" t="str">
            <v>(백)평균할인</v>
          </cell>
          <cell r="C34">
            <v>0.16334661354581681</v>
          </cell>
          <cell r="D34">
            <v>0.25531914893617025</v>
          </cell>
          <cell r="E34">
            <v>0.25531914893617025</v>
          </cell>
          <cell r="F34">
            <v>0.25531914893617025</v>
          </cell>
          <cell r="G34">
            <v>0.125</v>
          </cell>
          <cell r="H34">
            <v>0.25531914893617025</v>
          </cell>
          <cell r="I34">
            <v>0.15208613728129217</v>
          </cell>
          <cell r="J34">
            <v>0.25531914893617025</v>
          </cell>
          <cell r="K34">
            <v>0.11392405063291133</v>
          </cell>
          <cell r="L34">
            <v>0.23076923076923073</v>
          </cell>
          <cell r="M34">
            <v>0.13043478260869568</v>
          </cell>
          <cell r="N34">
            <v>0.23076923076923073</v>
          </cell>
          <cell r="O34">
            <v>0.26829268292682928</v>
          </cell>
          <cell r="P34">
            <v>0.23076923076923073</v>
          </cell>
          <cell r="Q34">
            <v>0.19999999999999996</v>
          </cell>
          <cell r="R34">
            <v>0.25531914893617025</v>
          </cell>
          <cell r="S34">
            <v>0.11392405063291144</v>
          </cell>
          <cell r="T34">
            <v>0.23076923076923073</v>
          </cell>
          <cell r="U34">
            <v>0.14051841746248295</v>
          </cell>
          <cell r="V34">
            <v>0.25531914893617025</v>
          </cell>
          <cell r="W34">
            <v>0.11392405063291144</v>
          </cell>
          <cell r="X34">
            <v>0.25531914893617025</v>
          </cell>
          <cell r="Y34">
            <v>0.1633466135458167</v>
          </cell>
          <cell r="Z34">
            <v>0.25531914893617025</v>
          </cell>
          <cell r="AA34">
            <v>0.18917619502573435</v>
          </cell>
        </row>
        <row r="35">
          <cell r="A35" t="str">
            <v>영업매출</v>
          </cell>
          <cell r="B35" t="str">
            <v>전체할인</v>
          </cell>
          <cell r="C35">
            <v>0.1665191506805922</v>
          </cell>
          <cell r="D35">
            <v>0.24881363244176002</v>
          </cell>
          <cell r="E35">
            <v>0.23817496860611131</v>
          </cell>
          <cell r="F35">
            <v>0.25531914893617036</v>
          </cell>
          <cell r="G35">
            <v>0.14780675011656708</v>
          </cell>
          <cell r="H35">
            <v>0.23048327137546487</v>
          </cell>
          <cell r="I35">
            <v>0.16005959811038739</v>
          </cell>
          <cell r="J35">
            <v>0.24408075658997919</v>
          </cell>
          <cell r="K35">
            <v>0.14475340985710694</v>
          </cell>
          <cell r="L35">
            <v>0.25963062392858305</v>
          </cell>
          <cell r="M35">
            <v>0.15661888891899456</v>
          </cell>
          <cell r="N35">
            <v>0.18848047108616639</v>
          </cell>
          <cell r="O35">
            <v>0.24208926185565049</v>
          </cell>
          <cell r="P35">
            <v>0.2254864555513163</v>
          </cell>
          <cell r="Q35">
            <v>0.20016184503338064</v>
          </cell>
          <cell r="R35">
            <v>0.25334286005920181</v>
          </cell>
          <cell r="S35">
            <v>0.15391738748178763</v>
          </cell>
          <cell r="T35">
            <v>0.25786057961284548</v>
          </cell>
          <cell r="U35">
            <v>0.15474152486955706</v>
          </cell>
          <cell r="V35">
            <v>0.26023778071334214</v>
          </cell>
          <cell r="W35">
            <v>0.14801279122887168</v>
          </cell>
          <cell r="X35">
            <v>0.24890899627657437</v>
          </cell>
          <cell r="Y35">
            <v>0.17163739500381803</v>
          </cell>
          <cell r="Z35">
            <v>0.26439583607853467</v>
          </cell>
          <cell r="AA35">
            <v>0.19394901214636129</v>
          </cell>
        </row>
        <row r="36">
          <cell r="A36" t="str">
            <v>백화점</v>
          </cell>
          <cell r="B36" t="str">
            <v>롯데잠실</v>
          </cell>
          <cell r="C36">
            <v>29000</v>
          </cell>
          <cell r="D36">
            <v>12000</v>
          </cell>
          <cell r="E36">
            <v>22000</v>
          </cell>
          <cell r="F36">
            <v>8000</v>
          </cell>
          <cell r="G36">
            <v>32000</v>
          </cell>
          <cell r="H36">
            <v>13000</v>
          </cell>
          <cell r="I36">
            <v>40000</v>
          </cell>
          <cell r="J36">
            <v>20000</v>
          </cell>
          <cell r="K36">
            <v>30000</v>
          </cell>
          <cell r="L36">
            <v>15000</v>
          </cell>
          <cell r="M36">
            <v>27000</v>
          </cell>
          <cell r="N36">
            <v>5000</v>
          </cell>
          <cell r="O36">
            <v>23000</v>
          </cell>
          <cell r="P36">
            <v>10000</v>
          </cell>
          <cell r="Q36">
            <v>28000</v>
          </cell>
          <cell r="R36">
            <v>12000</v>
          </cell>
          <cell r="S36">
            <v>28000</v>
          </cell>
          <cell r="T36">
            <v>18000</v>
          </cell>
          <cell r="U36">
            <v>47000</v>
          </cell>
          <cell r="V36">
            <v>23000</v>
          </cell>
          <cell r="W36">
            <v>25000</v>
          </cell>
          <cell r="X36">
            <v>10000</v>
          </cell>
          <cell r="Y36">
            <v>30000</v>
          </cell>
          <cell r="Z36">
            <v>15000</v>
          </cell>
          <cell r="AA36">
            <v>522000</v>
          </cell>
          <cell r="AC36" t="str">
            <v>백화점</v>
          </cell>
          <cell r="AD36">
            <v>8775000</v>
          </cell>
          <cell r="AG36">
            <v>41000</v>
          </cell>
          <cell r="AH36">
            <v>30000</v>
          </cell>
          <cell r="AI36">
            <v>45000</v>
          </cell>
          <cell r="AJ36">
            <v>60000</v>
          </cell>
          <cell r="AK36">
            <v>45000</v>
          </cell>
          <cell r="AL36">
            <v>32000</v>
          </cell>
          <cell r="AM36">
            <v>33000</v>
          </cell>
          <cell r="AN36">
            <v>40000</v>
          </cell>
          <cell r="AO36">
            <v>46000</v>
          </cell>
          <cell r="AP36">
            <v>70000</v>
          </cell>
          <cell r="AQ36">
            <v>35000</v>
          </cell>
          <cell r="AR36">
            <v>45000</v>
          </cell>
          <cell r="AS36">
            <v>522000</v>
          </cell>
          <cell r="AT36">
            <v>2</v>
          </cell>
          <cell r="AU36" t="str">
            <v>롯데잠실2</v>
          </cell>
        </row>
        <row r="37">
          <cell r="B37" t="str">
            <v>롯데영등포</v>
          </cell>
          <cell r="C37">
            <v>30000</v>
          </cell>
          <cell r="D37">
            <v>15000</v>
          </cell>
          <cell r="E37">
            <v>24000</v>
          </cell>
          <cell r="F37">
            <v>17000</v>
          </cell>
          <cell r="G37">
            <v>33000</v>
          </cell>
          <cell r="H37">
            <v>12000</v>
          </cell>
          <cell r="I37">
            <v>41000</v>
          </cell>
          <cell r="J37">
            <v>20000</v>
          </cell>
          <cell r="K37">
            <v>31000</v>
          </cell>
          <cell r="L37">
            <v>16000</v>
          </cell>
          <cell r="M37">
            <v>25000</v>
          </cell>
          <cell r="N37">
            <v>17000</v>
          </cell>
          <cell r="O37">
            <v>28000</v>
          </cell>
          <cell r="P37">
            <v>14000</v>
          </cell>
          <cell r="Q37">
            <v>26000</v>
          </cell>
          <cell r="R37">
            <v>18000</v>
          </cell>
          <cell r="S37">
            <v>35000</v>
          </cell>
          <cell r="T37">
            <v>17000</v>
          </cell>
          <cell r="U37">
            <v>45000</v>
          </cell>
          <cell r="V37">
            <v>30000</v>
          </cell>
          <cell r="W37">
            <v>28000</v>
          </cell>
          <cell r="X37">
            <v>17000</v>
          </cell>
          <cell r="Y37">
            <v>32000</v>
          </cell>
          <cell r="Z37">
            <v>15000</v>
          </cell>
          <cell r="AA37">
            <v>586000</v>
          </cell>
          <cell r="AC37" t="str">
            <v>온라인</v>
          </cell>
          <cell r="AD37">
            <v>1025000</v>
          </cell>
          <cell r="AG37">
            <v>45000</v>
          </cell>
          <cell r="AH37">
            <v>41000</v>
          </cell>
          <cell r="AI37">
            <v>45000</v>
          </cell>
          <cell r="AJ37">
            <v>61000</v>
          </cell>
          <cell r="AK37">
            <v>47000</v>
          </cell>
          <cell r="AL37">
            <v>42000</v>
          </cell>
          <cell r="AM37">
            <v>42000</v>
          </cell>
          <cell r="AN37">
            <v>44000</v>
          </cell>
          <cell r="AO37">
            <v>52000</v>
          </cell>
          <cell r="AP37">
            <v>75000</v>
          </cell>
          <cell r="AQ37">
            <v>45000</v>
          </cell>
          <cell r="AR37">
            <v>47000</v>
          </cell>
          <cell r="AS37">
            <v>586000</v>
          </cell>
          <cell r="AT37">
            <v>2</v>
          </cell>
          <cell r="AU37" t="str">
            <v>롯데영등포2</v>
          </cell>
        </row>
        <row r="38">
          <cell r="B38" t="str">
            <v>롯데노원</v>
          </cell>
          <cell r="C38">
            <v>19000</v>
          </cell>
          <cell r="D38">
            <v>5000</v>
          </cell>
          <cell r="E38">
            <v>16000</v>
          </cell>
          <cell r="F38">
            <v>5000</v>
          </cell>
          <cell r="G38">
            <v>18000</v>
          </cell>
          <cell r="H38">
            <v>7000</v>
          </cell>
          <cell r="I38">
            <v>26000</v>
          </cell>
          <cell r="J38">
            <v>11000</v>
          </cell>
          <cell r="K38">
            <v>22000</v>
          </cell>
          <cell r="L38">
            <v>15000</v>
          </cell>
          <cell r="M38">
            <v>17000</v>
          </cell>
          <cell r="N38">
            <v>7000</v>
          </cell>
          <cell r="O38">
            <v>20000</v>
          </cell>
          <cell r="P38">
            <v>7000</v>
          </cell>
          <cell r="Q38">
            <v>21000</v>
          </cell>
          <cell r="R38">
            <v>8000</v>
          </cell>
          <cell r="S38">
            <v>21000</v>
          </cell>
          <cell r="T38">
            <v>7000</v>
          </cell>
          <cell r="U38">
            <v>27000</v>
          </cell>
          <cell r="V38">
            <v>15000</v>
          </cell>
          <cell r="W38">
            <v>17000</v>
          </cell>
          <cell r="X38">
            <v>7000</v>
          </cell>
          <cell r="Y38">
            <v>24000</v>
          </cell>
          <cell r="Z38">
            <v>8000</v>
          </cell>
          <cell r="AA38">
            <v>350000</v>
          </cell>
          <cell r="AC38" t="str">
            <v>면세점</v>
          </cell>
          <cell r="AD38">
            <v>2247000</v>
          </cell>
          <cell r="AG38">
            <v>24000</v>
          </cell>
          <cell r="AH38">
            <v>21000</v>
          </cell>
          <cell r="AI38">
            <v>25000</v>
          </cell>
          <cell r="AJ38">
            <v>37000</v>
          </cell>
          <cell r="AK38">
            <v>37000</v>
          </cell>
          <cell r="AL38">
            <v>24000</v>
          </cell>
          <cell r="AM38">
            <v>27000</v>
          </cell>
          <cell r="AN38">
            <v>29000</v>
          </cell>
          <cell r="AO38">
            <v>28000</v>
          </cell>
          <cell r="AP38">
            <v>42000</v>
          </cell>
          <cell r="AQ38">
            <v>24000</v>
          </cell>
          <cell r="AR38">
            <v>32000</v>
          </cell>
          <cell r="AS38">
            <v>350000</v>
          </cell>
          <cell r="AT38">
            <v>2</v>
          </cell>
          <cell r="AU38" t="str">
            <v>롯데노원2</v>
          </cell>
        </row>
        <row r="39">
          <cell r="B39" t="str">
            <v>롯데영플</v>
          </cell>
          <cell r="C39">
            <v>39000</v>
          </cell>
          <cell r="D39">
            <v>11000</v>
          </cell>
          <cell r="E39">
            <v>30000</v>
          </cell>
          <cell r="F39">
            <v>15000</v>
          </cell>
          <cell r="G39">
            <v>35000</v>
          </cell>
          <cell r="H39">
            <v>13000</v>
          </cell>
          <cell r="I39">
            <v>47000</v>
          </cell>
          <cell r="J39">
            <v>15000</v>
          </cell>
          <cell r="K39">
            <v>35000</v>
          </cell>
          <cell r="L39">
            <v>12000</v>
          </cell>
          <cell r="M39">
            <v>25000</v>
          </cell>
          <cell r="N39">
            <v>8000</v>
          </cell>
          <cell r="O39">
            <v>36000</v>
          </cell>
          <cell r="P39">
            <v>15000</v>
          </cell>
          <cell r="Q39">
            <v>36000</v>
          </cell>
          <cell r="R39">
            <v>10000</v>
          </cell>
          <cell r="S39">
            <v>40000</v>
          </cell>
          <cell r="T39">
            <v>10000</v>
          </cell>
          <cell r="U39">
            <v>45000</v>
          </cell>
          <cell r="V39">
            <v>15000</v>
          </cell>
          <cell r="W39">
            <v>31000</v>
          </cell>
          <cell r="X39">
            <v>10000</v>
          </cell>
          <cell r="Y39">
            <v>39000</v>
          </cell>
          <cell r="Z39">
            <v>23000</v>
          </cell>
          <cell r="AA39">
            <v>595000</v>
          </cell>
          <cell r="AC39" t="str">
            <v>기타</v>
          </cell>
          <cell r="AD39">
            <v>250000</v>
          </cell>
          <cell r="AG39">
            <v>50000</v>
          </cell>
          <cell r="AH39">
            <v>45000</v>
          </cell>
          <cell r="AI39">
            <v>48000</v>
          </cell>
          <cell r="AJ39">
            <v>62000</v>
          </cell>
          <cell r="AK39">
            <v>47000</v>
          </cell>
          <cell r="AL39">
            <v>33000</v>
          </cell>
          <cell r="AM39">
            <v>51000</v>
          </cell>
          <cell r="AN39">
            <v>46000</v>
          </cell>
          <cell r="AO39">
            <v>50000</v>
          </cell>
          <cell r="AP39">
            <v>60000</v>
          </cell>
          <cell r="AQ39">
            <v>41000</v>
          </cell>
          <cell r="AR39">
            <v>62000</v>
          </cell>
          <cell r="AS39">
            <v>595000</v>
          </cell>
          <cell r="AT39">
            <v>2</v>
          </cell>
          <cell r="AU39" t="str">
            <v>롯데영플2</v>
          </cell>
        </row>
        <row r="40">
          <cell r="B40" t="str">
            <v>롯데일산</v>
          </cell>
          <cell r="C40">
            <v>20000</v>
          </cell>
          <cell r="D40">
            <v>8000</v>
          </cell>
          <cell r="E40">
            <v>17000</v>
          </cell>
          <cell r="F40">
            <v>8000</v>
          </cell>
          <cell r="G40">
            <v>22000</v>
          </cell>
          <cell r="H40">
            <v>7000</v>
          </cell>
          <cell r="I40">
            <v>26000</v>
          </cell>
          <cell r="J40">
            <v>12000</v>
          </cell>
          <cell r="K40">
            <v>25000</v>
          </cell>
          <cell r="L40">
            <v>10000</v>
          </cell>
          <cell r="M40">
            <v>20000</v>
          </cell>
          <cell r="N40">
            <v>5000</v>
          </cell>
          <cell r="O40">
            <v>25000</v>
          </cell>
          <cell r="P40">
            <v>8000</v>
          </cell>
          <cell r="Q40">
            <v>21000</v>
          </cell>
          <cell r="R40">
            <v>7000</v>
          </cell>
          <cell r="S40">
            <v>23000</v>
          </cell>
          <cell r="T40">
            <v>10000</v>
          </cell>
          <cell r="U40">
            <v>28000</v>
          </cell>
          <cell r="V40">
            <v>12000</v>
          </cell>
          <cell r="W40">
            <v>20000</v>
          </cell>
          <cell r="X40">
            <v>5000</v>
          </cell>
          <cell r="Y40">
            <v>25000</v>
          </cell>
          <cell r="Z40">
            <v>7000</v>
          </cell>
          <cell r="AA40">
            <v>371000</v>
          </cell>
          <cell r="AC40" t="str">
            <v>합계</v>
          </cell>
          <cell r="AD40">
            <v>12297000</v>
          </cell>
          <cell r="AG40">
            <v>28000</v>
          </cell>
          <cell r="AH40">
            <v>25000</v>
          </cell>
          <cell r="AI40">
            <v>29000</v>
          </cell>
          <cell r="AJ40">
            <v>38000</v>
          </cell>
          <cell r="AK40">
            <v>35000</v>
          </cell>
          <cell r="AL40">
            <v>25000</v>
          </cell>
          <cell r="AM40">
            <v>33000</v>
          </cell>
          <cell r="AN40">
            <v>28000</v>
          </cell>
          <cell r="AO40">
            <v>33000</v>
          </cell>
          <cell r="AP40">
            <v>40000</v>
          </cell>
          <cell r="AQ40">
            <v>25000</v>
          </cell>
          <cell r="AR40">
            <v>32000</v>
          </cell>
          <cell r="AS40">
            <v>371000</v>
          </cell>
          <cell r="AT40">
            <v>2</v>
          </cell>
          <cell r="AU40" t="str">
            <v>롯데일산2</v>
          </cell>
        </row>
        <row r="41">
          <cell r="B41" t="str">
            <v>롯데부산본점</v>
          </cell>
          <cell r="C41">
            <v>35000</v>
          </cell>
          <cell r="D41">
            <v>20000</v>
          </cell>
          <cell r="E41">
            <v>33000</v>
          </cell>
          <cell r="F41">
            <v>12000</v>
          </cell>
          <cell r="G41">
            <v>35000</v>
          </cell>
          <cell r="H41">
            <v>15000</v>
          </cell>
          <cell r="I41">
            <v>35000</v>
          </cell>
          <cell r="J41">
            <v>27000</v>
          </cell>
          <cell r="K41">
            <v>38000</v>
          </cell>
          <cell r="L41">
            <v>22000</v>
          </cell>
          <cell r="M41">
            <v>32000</v>
          </cell>
          <cell r="N41">
            <v>18000</v>
          </cell>
          <cell r="O41">
            <v>40000</v>
          </cell>
          <cell r="P41">
            <v>20000</v>
          </cell>
          <cell r="Q41">
            <v>32000</v>
          </cell>
          <cell r="R41">
            <v>15000</v>
          </cell>
          <cell r="S41">
            <v>40000</v>
          </cell>
          <cell r="T41">
            <v>27000</v>
          </cell>
          <cell r="U41">
            <v>45000</v>
          </cell>
          <cell r="V41">
            <v>25000</v>
          </cell>
          <cell r="W41">
            <v>32000</v>
          </cell>
          <cell r="X41">
            <v>28000</v>
          </cell>
          <cell r="Y41">
            <v>42000</v>
          </cell>
          <cell r="Z41">
            <v>23000</v>
          </cell>
          <cell r="AA41">
            <v>691000</v>
          </cell>
          <cell r="AG41">
            <v>55000</v>
          </cell>
          <cell r="AH41">
            <v>45000</v>
          </cell>
          <cell r="AI41">
            <v>50000</v>
          </cell>
          <cell r="AJ41">
            <v>62000</v>
          </cell>
          <cell r="AK41">
            <v>60000</v>
          </cell>
          <cell r="AL41">
            <v>50000</v>
          </cell>
          <cell r="AM41">
            <v>60000</v>
          </cell>
          <cell r="AN41">
            <v>47000</v>
          </cell>
          <cell r="AO41">
            <v>67000</v>
          </cell>
          <cell r="AP41">
            <v>70000</v>
          </cell>
          <cell r="AQ41">
            <v>60000</v>
          </cell>
          <cell r="AR41">
            <v>65000</v>
          </cell>
          <cell r="AS41">
            <v>691000</v>
          </cell>
          <cell r="AT41">
            <v>2</v>
          </cell>
          <cell r="AU41" t="str">
            <v>롯데부산본점2</v>
          </cell>
        </row>
        <row r="42">
          <cell r="B42" t="str">
            <v>롯데광복점</v>
          </cell>
          <cell r="C42">
            <v>14000</v>
          </cell>
          <cell r="D42">
            <v>10000</v>
          </cell>
          <cell r="E42">
            <v>17000</v>
          </cell>
          <cell r="F42">
            <v>5000</v>
          </cell>
          <cell r="G42">
            <v>25000</v>
          </cell>
          <cell r="H42">
            <v>5000</v>
          </cell>
          <cell r="I42">
            <v>25000</v>
          </cell>
          <cell r="J42">
            <v>10000</v>
          </cell>
          <cell r="K42">
            <v>23000</v>
          </cell>
          <cell r="L42">
            <v>7000</v>
          </cell>
          <cell r="M42">
            <v>18000</v>
          </cell>
          <cell r="N42">
            <v>8000</v>
          </cell>
          <cell r="O42">
            <v>21000</v>
          </cell>
          <cell r="P42">
            <v>8000</v>
          </cell>
          <cell r="Q42">
            <v>18000</v>
          </cell>
          <cell r="R42">
            <v>6000</v>
          </cell>
          <cell r="S42">
            <v>24000</v>
          </cell>
          <cell r="T42">
            <v>6000</v>
          </cell>
          <cell r="U42">
            <v>27000</v>
          </cell>
          <cell r="V42">
            <v>7000</v>
          </cell>
          <cell r="W42">
            <v>20000</v>
          </cell>
          <cell r="X42">
            <v>7000</v>
          </cell>
          <cell r="Y42">
            <v>22000</v>
          </cell>
          <cell r="Z42">
            <v>10000</v>
          </cell>
          <cell r="AA42">
            <v>343000</v>
          </cell>
          <cell r="AG42">
            <v>24000</v>
          </cell>
          <cell r="AH42">
            <v>22000</v>
          </cell>
          <cell r="AI42">
            <v>30000</v>
          </cell>
          <cell r="AJ42">
            <v>35000</v>
          </cell>
          <cell r="AK42">
            <v>30000</v>
          </cell>
          <cell r="AL42">
            <v>26000</v>
          </cell>
          <cell r="AM42">
            <v>29000</v>
          </cell>
          <cell r="AN42">
            <v>24000</v>
          </cell>
          <cell r="AO42">
            <v>30000</v>
          </cell>
          <cell r="AP42">
            <v>34000</v>
          </cell>
          <cell r="AQ42">
            <v>27000</v>
          </cell>
          <cell r="AR42">
            <v>32000</v>
          </cell>
          <cell r="AS42">
            <v>343000</v>
          </cell>
          <cell r="AT42">
            <v>2</v>
          </cell>
          <cell r="AU42" t="str">
            <v>롯데광복점2</v>
          </cell>
        </row>
        <row r="43">
          <cell r="B43" t="str">
            <v>신세계인천</v>
          </cell>
          <cell r="C43">
            <v>40000</v>
          </cell>
          <cell r="D43">
            <v>28000</v>
          </cell>
          <cell r="E43">
            <v>38000</v>
          </cell>
          <cell r="F43">
            <v>32000</v>
          </cell>
          <cell r="G43">
            <v>50000</v>
          </cell>
          <cell r="H43">
            <v>25000</v>
          </cell>
          <cell r="I43">
            <v>55000</v>
          </cell>
          <cell r="J43">
            <v>55000</v>
          </cell>
          <cell r="K43">
            <v>47000</v>
          </cell>
          <cell r="L43">
            <v>40000</v>
          </cell>
          <cell r="M43">
            <v>43000</v>
          </cell>
          <cell r="N43">
            <v>37000</v>
          </cell>
          <cell r="O43">
            <v>50000</v>
          </cell>
          <cell r="P43">
            <v>25000</v>
          </cell>
          <cell r="Q43">
            <v>43000</v>
          </cell>
          <cell r="R43">
            <v>35000</v>
          </cell>
          <cell r="S43">
            <v>47000</v>
          </cell>
          <cell r="T43">
            <v>50000</v>
          </cell>
          <cell r="U43">
            <v>65000</v>
          </cell>
          <cell r="V43">
            <v>50000</v>
          </cell>
          <cell r="W43">
            <v>40000</v>
          </cell>
          <cell r="X43">
            <v>35000</v>
          </cell>
          <cell r="Y43">
            <v>45000</v>
          </cell>
          <cell r="Z43">
            <v>25000</v>
          </cell>
          <cell r="AA43">
            <v>1000000</v>
          </cell>
          <cell r="AG43">
            <v>68000</v>
          </cell>
          <cell r="AH43">
            <v>70000</v>
          </cell>
          <cell r="AI43">
            <v>75000</v>
          </cell>
          <cell r="AJ43">
            <v>110000</v>
          </cell>
          <cell r="AK43">
            <v>87000</v>
          </cell>
          <cell r="AL43">
            <v>80000</v>
          </cell>
          <cell r="AM43">
            <v>75000</v>
          </cell>
          <cell r="AN43">
            <v>78000</v>
          </cell>
          <cell r="AO43">
            <v>97000</v>
          </cell>
          <cell r="AP43">
            <v>115000</v>
          </cell>
          <cell r="AQ43">
            <v>75000</v>
          </cell>
          <cell r="AR43">
            <v>70000</v>
          </cell>
          <cell r="AS43">
            <v>1000000</v>
          </cell>
          <cell r="AT43">
            <v>2</v>
          </cell>
          <cell r="AU43" t="str">
            <v>신세계인천2</v>
          </cell>
        </row>
        <row r="44">
          <cell r="B44" t="str">
            <v>신세계영등포</v>
          </cell>
          <cell r="C44">
            <v>22000</v>
          </cell>
          <cell r="D44">
            <v>8000</v>
          </cell>
          <cell r="E44">
            <v>20000</v>
          </cell>
          <cell r="F44">
            <v>8000</v>
          </cell>
          <cell r="G44">
            <v>22000</v>
          </cell>
          <cell r="H44">
            <v>8000</v>
          </cell>
          <cell r="I44">
            <v>30000</v>
          </cell>
          <cell r="J44">
            <v>8000</v>
          </cell>
          <cell r="K44">
            <v>27000</v>
          </cell>
          <cell r="L44">
            <v>7000</v>
          </cell>
          <cell r="M44">
            <v>24000</v>
          </cell>
          <cell r="N44">
            <v>8000</v>
          </cell>
          <cell r="O44">
            <v>27000</v>
          </cell>
          <cell r="P44">
            <v>10000</v>
          </cell>
          <cell r="Q44">
            <v>26000</v>
          </cell>
          <cell r="R44">
            <v>6000</v>
          </cell>
          <cell r="S44">
            <v>26000</v>
          </cell>
          <cell r="T44">
            <v>10000</v>
          </cell>
          <cell r="U44">
            <v>28000</v>
          </cell>
          <cell r="V44">
            <v>11000</v>
          </cell>
          <cell r="W44">
            <v>20000</v>
          </cell>
          <cell r="X44">
            <v>10000</v>
          </cell>
          <cell r="Y44">
            <v>25000</v>
          </cell>
          <cell r="Z44">
            <v>10000</v>
          </cell>
          <cell r="AA44">
            <v>401000</v>
          </cell>
          <cell r="AG44">
            <v>30000</v>
          </cell>
          <cell r="AH44">
            <v>28000</v>
          </cell>
          <cell r="AI44">
            <v>30000</v>
          </cell>
          <cell r="AJ44">
            <v>38000</v>
          </cell>
          <cell r="AK44">
            <v>34000</v>
          </cell>
          <cell r="AL44">
            <v>32000</v>
          </cell>
          <cell r="AM44">
            <v>37000</v>
          </cell>
          <cell r="AN44">
            <v>32000</v>
          </cell>
          <cell r="AO44">
            <v>36000</v>
          </cell>
          <cell r="AP44">
            <v>39000</v>
          </cell>
          <cell r="AQ44">
            <v>30000</v>
          </cell>
          <cell r="AR44">
            <v>35000</v>
          </cell>
          <cell r="AS44">
            <v>401000</v>
          </cell>
          <cell r="AT44">
            <v>2</v>
          </cell>
          <cell r="AU44" t="str">
            <v>신세계영등포2</v>
          </cell>
        </row>
        <row r="45">
          <cell r="B45" t="str">
            <v>신세계센텀</v>
          </cell>
          <cell r="C45">
            <v>18000</v>
          </cell>
          <cell r="D45">
            <v>7000</v>
          </cell>
          <cell r="E45">
            <v>17000</v>
          </cell>
          <cell r="F45">
            <v>5000</v>
          </cell>
          <cell r="G45">
            <v>19000</v>
          </cell>
          <cell r="H45">
            <v>10000</v>
          </cell>
          <cell r="I45">
            <v>24000</v>
          </cell>
          <cell r="J45">
            <v>8000</v>
          </cell>
          <cell r="K45">
            <v>20000</v>
          </cell>
          <cell r="L45">
            <v>14000</v>
          </cell>
          <cell r="M45">
            <v>20000</v>
          </cell>
          <cell r="N45">
            <v>11000</v>
          </cell>
          <cell r="O45">
            <v>20000</v>
          </cell>
          <cell r="P45">
            <v>4000</v>
          </cell>
          <cell r="Q45">
            <v>21000</v>
          </cell>
          <cell r="R45">
            <v>8000</v>
          </cell>
          <cell r="S45">
            <v>17000</v>
          </cell>
          <cell r="T45">
            <v>9000</v>
          </cell>
          <cell r="U45">
            <v>23000</v>
          </cell>
          <cell r="V45">
            <v>7000</v>
          </cell>
          <cell r="W45">
            <v>16000</v>
          </cell>
          <cell r="X45">
            <v>9000</v>
          </cell>
          <cell r="Y45">
            <v>23000</v>
          </cell>
          <cell r="Z45">
            <v>8000</v>
          </cell>
          <cell r="AA45">
            <v>338000</v>
          </cell>
          <cell r="AG45">
            <v>25000</v>
          </cell>
          <cell r="AH45">
            <v>22000</v>
          </cell>
          <cell r="AI45">
            <v>29000</v>
          </cell>
          <cell r="AJ45">
            <v>32000</v>
          </cell>
          <cell r="AK45">
            <v>34000</v>
          </cell>
          <cell r="AL45">
            <v>31000</v>
          </cell>
          <cell r="AM45">
            <v>24000</v>
          </cell>
          <cell r="AN45">
            <v>29000</v>
          </cell>
          <cell r="AO45">
            <v>26000</v>
          </cell>
          <cell r="AP45">
            <v>30000</v>
          </cell>
          <cell r="AQ45">
            <v>25000</v>
          </cell>
          <cell r="AR45">
            <v>31000</v>
          </cell>
          <cell r="AS45">
            <v>338000</v>
          </cell>
          <cell r="AT45">
            <v>2</v>
          </cell>
          <cell r="AU45" t="str">
            <v>신세계센텀2</v>
          </cell>
        </row>
        <row r="46">
          <cell r="B46" t="str">
            <v>현대목동</v>
          </cell>
          <cell r="C46">
            <v>38000</v>
          </cell>
          <cell r="D46">
            <v>15000</v>
          </cell>
          <cell r="E46">
            <v>34000</v>
          </cell>
          <cell r="F46">
            <v>13000</v>
          </cell>
          <cell r="G46">
            <v>40000</v>
          </cell>
          <cell r="H46">
            <v>16000</v>
          </cell>
          <cell r="I46">
            <v>40000</v>
          </cell>
          <cell r="J46">
            <v>25000</v>
          </cell>
          <cell r="K46">
            <v>43000</v>
          </cell>
          <cell r="L46">
            <v>20000</v>
          </cell>
          <cell r="M46">
            <v>30000</v>
          </cell>
          <cell r="N46">
            <v>10000</v>
          </cell>
          <cell r="O46">
            <v>47000</v>
          </cell>
          <cell r="P46">
            <v>22000</v>
          </cell>
          <cell r="Q46">
            <v>41000</v>
          </cell>
          <cell r="R46">
            <v>14000</v>
          </cell>
          <cell r="S46">
            <v>37000</v>
          </cell>
          <cell r="T46">
            <v>22000</v>
          </cell>
          <cell r="U46">
            <v>60000</v>
          </cell>
          <cell r="V46">
            <v>20000</v>
          </cell>
          <cell r="W46">
            <v>30000</v>
          </cell>
          <cell r="X46">
            <v>15000</v>
          </cell>
          <cell r="Y46">
            <v>35000</v>
          </cell>
          <cell r="Z46">
            <v>12000</v>
          </cell>
          <cell r="AA46">
            <v>679000</v>
          </cell>
          <cell r="AG46">
            <v>53000</v>
          </cell>
          <cell r="AH46">
            <v>47000</v>
          </cell>
          <cell r="AI46">
            <v>56000</v>
          </cell>
          <cell r="AJ46">
            <v>65000</v>
          </cell>
          <cell r="AK46">
            <v>63000</v>
          </cell>
          <cell r="AL46">
            <v>40000</v>
          </cell>
          <cell r="AM46">
            <v>69000</v>
          </cell>
          <cell r="AN46">
            <v>55000</v>
          </cell>
          <cell r="AO46">
            <v>59000</v>
          </cell>
          <cell r="AP46">
            <v>80000</v>
          </cell>
          <cell r="AQ46">
            <v>45000</v>
          </cell>
          <cell r="AR46">
            <v>47000</v>
          </cell>
          <cell r="AS46">
            <v>679000</v>
          </cell>
          <cell r="AT46">
            <v>2</v>
          </cell>
          <cell r="AU46" t="str">
            <v>현대목동2</v>
          </cell>
        </row>
        <row r="47">
          <cell r="B47" t="str">
            <v>현대부산</v>
          </cell>
          <cell r="C47">
            <v>18000</v>
          </cell>
          <cell r="D47">
            <v>8000</v>
          </cell>
          <cell r="E47">
            <v>23000</v>
          </cell>
          <cell r="F47">
            <v>7000</v>
          </cell>
          <cell r="G47">
            <v>22000</v>
          </cell>
          <cell r="H47">
            <v>6000</v>
          </cell>
          <cell r="I47">
            <v>20000</v>
          </cell>
          <cell r="J47">
            <v>10000</v>
          </cell>
          <cell r="K47">
            <v>19000</v>
          </cell>
          <cell r="L47">
            <v>12000</v>
          </cell>
          <cell r="M47">
            <v>21000</v>
          </cell>
          <cell r="N47">
            <v>9000</v>
          </cell>
          <cell r="O47">
            <v>18000</v>
          </cell>
          <cell r="P47">
            <v>10000</v>
          </cell>
          <cell r="Q47">
            <v>22000</v>
          </cell>
          <cell r="R47">
            <v>10000</v>
          </cell>
          <cell r="S47">
            <v>20000</v>
          </cell>
          <cell r="T47">
            <v>13000</v>
          </cell>
          <cell r="U47">
            <v>20000</v>
          </cell>
          <cell r="V47">
            <v>8000</v>
          </cell>
          <cell r="W47">
            <v>15000</v>
          </cell>
          <cell r="X47">
            <v>10000</v>
          </cell>
          <cell r="Y47">
            <v>21000</v>
          </cell>
          <cell r="Z47">
            <v>8000</v>
          </cell>
          <cell r="AA47">
            <v>350000</v>
          </cell>
          <cell r="AG47">
            <v>26000</v>
          </cell>
          <cell r="AH47">
            <v>30000</v>
          </cell>
          <cell r="AI47">
            <v>28000</v>
          </cell>
          <cell r="AJ47">
            <v>30000</v>
          </cell>
          <cell r="AK47">
            <v>31000</v>
          </cell>
          <cell r="AL47">
            <v>30000</v>
          </cell>
          <cell r="AM47">
            <v>28000</v>
          </cell>
          <cell r="AN47">
            <v>32000</v>
          </cell>
          <cell r="AO47">
            <v>33000</v>
          </cell>
          <cell r="AP47">
            <v>28000</v>
          </cell>
          <cell r="AQ47">
            <v>25000</v>
          </cell>
          <cell r="AR47">
            <v>29000</v>
          </cell>
          <cell r="AS47">
            <v>350000</v>
          </cell>
          <cell r="AT47">
            <v>2</v>
          </cell>
          <cell r="AU47" t="str">
            <v>현대부산2</v>
          </cell>
        </row>
        <row r="48">
          <cell r="B48" t="str">
            <v>현대미아</v>
          </cell>
          <cell r="C48">
            <v>15000</v>
          </cell>
          <cell r="D48">
            <v>6000</v>
          </cell>
          <cell r="E48">
            <v>14000</v>
          </cell>
          <cell r="F48">
            <v>6000</v>
          </cell>
          <cell r="G48">
            <v>18000</v>
          </cell>
          <cell r="H48">
            <v>7000</v>
          </cell>
          <cell r="I48">
            <v>20000</v>
          </cell>
          <cell r="J48">
            <v>8000</v>
          </cell>
          <cell r="K48">
            <v>19000</v>
          </cell>
          <cell r="L48">
            <v>7000</v>
          </cell>
          <cell r="M48">
            <v>14000</v>
          </cell>
          <cell r="N48">
            <v>9000</v>
          </cell>
          <cell r="O48">
            <v>14000</v>
          </cell>
          <cell r="P48">
            <v>6000</v>
          </cell>
          <cell r="Q48">
            <v>16000</v>
          </cell>
          <cell r="R48">
            <v>8000</v>
          </cell>
          <cell r="S48">
            <v>14000</v>
          </cell>
          <cell r="T48">
            <v>8000</v>
          </cell>
          <cell r="U48">
            <v>16000</v>
          </cell>
          <cell r="V48">
            <v>7000</v>
          </cell>
          <cell r="W48">
            <v>13000</v>
          </cell>
          <cell r="X48">
            <v>7000</v>
          </cell>
          <cell r="Y48">
            <v>20000</v>
          </cell>
          <cell r="Z48">
            <v>8000</v>
          </cell>
          <cell r="AA48">
            <v>280000</v>
          </cell>
          <cell r="AG48">
            <v>21000</v>
          </cell>
          <cell r="AH48">
            <v>20000</v>
          </cell>
          <cell r="AI48">
            <v>25000</v>
          </cell>
          <cell r="AJ48">
            <v>28000</v>
          </cell>
          <cell r="AK48">
            <v>26000</v>
          </cell>
          <cell r="AL48">
            <v>23000</v>
          </cell>
          <cell r="AM48">
            <v>20000</v>
          </cell>
          <cell r="AN48">
            <v>24000</v>
          </cell>
          <cell r="AO48">
            <v>22000</v>
          </cell>
          <cell r="AP48">
            <v>23000</v>
          </cell>
          <cell r="AQ48">
            <v>20000</v>
          </cell>
          <cell r="AR48">
            <v>28000</v>
          </cell>
          <cell r="AS48">
            <v>280000</v>
          </cell>
          <cell r="AT48">
            <v>2</v>
          </cell>
          <cell r="AU48" t="str">
            <v>현대미아2</v>
          </cell>
        </row>
        <row r="49">
          <cell r="B49" t="str">
            <v>현대신촌</v>
          </cell>
          <cell r="C49">
            <v>14000</v>
          </cell>
          <cell r="D49">
            <v>6000</v>
          </cell>
          <cell r="E49">
            <v>15000</v>
          </cell>
          <cell r="F49">
            <v>5000</v>
          </cell>
          <cell r="G49">
            <v>20000</v>
          </cell>
          <cell r="H49">
            <v>5000</v>
          </cell>
          <cell r="I49">
            <v>21000</v>
          </cell>
          <cell r="J49">
            <v>8000</v>
          </cell>
          <cell r="K49">
            <v>18000</v>
          </cell>
          <cell r="L49">
            <v>8000</v>
          </cell>
          <cell r="M49">
            <v>14000</v>
          </cell>
          <cell r="N49">
            <v>8000</v>
          </cell>
          <cell r="O49">
            <v>18000</v>
          </cell>
          <cell r="P49">
            <v>5000</v>
          </cell>
          <cell r="Q49">
            <v>18000</v>
          </cell>
          <cell r="R49">
            <v>6000</v>
          </cell>
          <cell r="S49">
            <v>17000</v>
          </cell>
          <cell r="T49">
            <v>7000</v>
          </cell>
          <cell r="U49">
            <v>15000</v>
          </cell>
          <cell r="V49">
            <v>9000</v>
          </cell>
          <cell r="W49">
            <v>15000</v>
          </cell>
          <cell r="X49">
            <v>5000</v>
          </cell>
          <cell r="Y49">
            <v>21000</v>
          </cell>
          <cell r="Z49">
            <v>7000</v>
          </cell>
          <cell r="AA49">
            <v>285000</v>
          </cell>
          <cell r="AG49">
            <v>20000</v>
          </cell>
          <cell r="AH49">
            <v>20000</v>
          </cell>
          <cell r="AI49">
            <v>25000</v>
          </cell>
          <cell r="AJ49">
            <v>29000</v>
          </cell>
          <cell r="AK49">
            <v>26000</v>
          </cell>
          <cell r="AL49">
            <v>22000</v>
          </cell>
          <cell r="AM49">
            <v>23000</v>
          </cell>
          <cell r="AN49">
            <v>24000</v>
          </cell>
          <cell r="AO49">
            <v>24000</v>
          </cell>
          <cell r="AP49">
            <v>24000</v>
          </cell>
          <cell r="AQ49">
            <v>20000</v>
          </cell>
          <cell r="AR49">
            <v>28000</v>
          </cell>
          <cell r="AS49">
            <v>285000</v>
          </cell>
          <cell r="AT49">
            <v>2</v>
          </cell>
          <cell r="AU49" t="str">
            <v>현대신촌2</v>
          </cell>
        </row>
        <row r="50">
          <cell r="B50" t="str">
            <v>천안야우리</v>
          </cell>
          <cell r="C50">
            <v>15000</v>
          </cell>
          <cell r="D50">
            <v>7000</v>
          </cell>
          <cell r="E50">
            <v>15000</v>
          </cell>
          <cell r="F50">
            <v>6000</v>
          </cell>
          <cell r="G50">
            <v>15000</v>
          </cell>
          <cell r="H50">
            <v>8000</v>
          </cell>
          <cell r="I50">
            <v>23000</v>
          </cell>
          <cell r="J50">
            <v>10000</v>
          </cell>
          <cell r="K50">
            <v>16000</v>
          </cell>
          <cell r="L50">
            <v>7000</v>
          </cell>
          <cell r="M50">
            <v>15000</v>
          </cell>
          <cell r="N50">
            <v>7000</v>
          </cell>
          <cell r="O50">
            <v>19000</v>
          </cell>
          <cell r="P50">
            <v>11000</v>
          </cell>
          <cell r="Q50">
            <v>15000</v>
          </cell>
          <cell r="R50">
            <v>6000</v>
          </cell>
          <cell r="S50">
            <v>16000</v>
          </cell>
          <cell r="T50">
            <v>6000</v>
          </cell>
          <cell r="U50">
            <v>20000</v>
          </cell>
          <cell r="V50">
            <v>10000</v>
          </cell>
          <cell r="W50">
            <v>14000</v>
          </cell>
          <cell r="X50">
            <v>8000</v>
          </cell>
          <cell r="Y50">
            <v>20000</v>
          </cell>
          <cell r="Z50">
            <v>7000</v>
          </cell>
          <cell r="AA50">
            <v>296000</v>
          </cell>
          <cell r="AG50">
            <v>22000</v>
          </cell>
          <cell r="AH50">
            <v>21000</v>
          </cell>
          <cell r="AI50">
            <v>23000</v>
          </cell>
          <cell r="AJ50">
            <v>33000</v>
          </cell>
          <cell r="AK50">
            <v>23000</v>
          </cell>
          <cell r="AL50">
            <v>22000</v>
          </cell>
          <cell r="AM50">
            <v>30000</v>
          </cell>
          <cell r="AN50">
            <v>21000</v>
          </cell>
          <cell r="AO50">
            <v>22000</v>
          </cell>
          <cell r="AP50">
            <v>30000</v>
          </cell>
          <cell r="AQ50">
            <v>22000</v>
          </cell>
          <cell r="AR50">
            <v>27000</v>
          </cell>
          <cell r="AS50">
            <v>296000</v>
          </cell>
          <cell r="AT50">
            <v>2</v>
          </cell>
          <cell r="AU50" t="str">
            <v>천안야우리2</v>
          </cell>
        </row>
        <row r="51">
          <cell r="A51" t="str">
            <v>신규SS</v>
          </cell>
          <cell r="B51" t="str">
            <v>백화점1</v>
          </cell>
          <cell r="C51">
            <v>20000</v>
          </cell>
          <cell r="D51">
            <v>3000</v>
          </cell>
          <cell r="E51">
            <v>18000</v>
          </cell>
          <cell r="F51">
            <v>6000</v>
          </cell>
          <cell r="G51">
            <v>20000</v>
          </cell>
          <cell r="H51">
            <v>5000</v>
          </cell>
          <cell r="I51">
            <v>22000</v>
          </cell>
          <cell r="J51">
            <v>5000</v>
          </cell>
          <cell r="K51">
            <v>18000</v>
          </cell>
          <cell r="L51">
            <v>8000</v>
          </cell>
          <cell r="M51">
            <v>18000</v>
          </cell>
          <cell r="N51">
            <v>7000</v>
          </cell>
          <cell r="O51">
            <v>20000</v>
          </cell>
          <cell r="P51">
            <v>5000</v>
          </cell>
          <cell r="Q51">
            <v>19000</v>
          </cell>
          <cell r="R51">
            <v>6000</v>
          </cell>
          <cell r="S51">
            <v>22000</v>
          </cell>
          <cell r="T51">
            <v>8000</v>
          </cell>
          <cell r="U51">
            <v>23000</v>
          </cell>
          <cell r="V51">
            <v>5000</v>
          </cell>
          <cell r="W51">
            <v>20000</v>
          </cell>
          <cell r="X51">
            <v>3000</v>
          </cell>
          <cell r="Y51">
            <v>21000</v>
          </cell>
          <cell r="Z51">
            <v>7000</v>
          </cell>
          <cell r="AA51">
            <v>309000</v>
          </cell>
          <cell r="AG51">
            <v>23000</v>
          </cell>
          <cell r="AH51">
            <v>24000</v>
          </cell>
          <cell r="AI51">
            <v>25000</v>
          </cell>
          <cell r="AJ51">
            <v>27000</v>
          </cell>
          <cell r="AK51">
            <v>26000</v>
          </cell>
          <cell r="AL51">
            <v>25000</v>
          </cell>
          <cell r="AM51">
            <v>25000</v>
          </cell>
          <cell r="AN51">
            <v>25000</v>
          </cell>
          <cell r="AO51">
            <v>30000</v>
          </cell>
          <cell r="AP51">
            <v>28000</v>
          </cell>
          <cell r="AQ51">
            <v>23000</v>
          </cell>
          <cell r="AR51">
            <v>28000</v>
          </cell>
          <cell r="AS51">
            <v>309000</v>
          </cell>
          <cell r="AT51">
            <v>2</v>
          </cell>
          <cell r="AU51" t="str">
            <v>백화점12</v>
          </cell>
        </row>
        <row r="52">
          <cell r="B52" t="str">
            <v>백화점2</v>
          </cell>
          <cell r="C52">
            <v>27000</v>
          </cell>
          <cell r="D52">
            <v>15000</v>
          </cell>
          <cell r="E52">
            <v>26000</v>
          </cell>
          <cell r="F52">
            <v>9000</v>
          </cell>
          <cell r="G52">
            <v>30000</v>
          </cell>
          <cell r="H52">
            <v>10000</v>
          </cell>
          <cell r="I52">
            <v>37000</v>
          </cell>
          <cell r="J52">
            <v>15000</v>
          </cell>
          <cell r="K52">
            <v>37000</v>
          </cell>
          <cell r="L52">
            <v>17000</v>
          </cell>
          <cell r="M52">
            <v>33000</v>
          </cell>
          <cell r="N52">
            <v>10000</v>
          </cell>
          <cell r="O52">
            <v>36000</v>
          </cell>
          <cell r="P52">
            <v>10000</v>
          </cell>
          <cell r="Q52">
            <v>30000</v>
          </cell>
          <cell r="R52">
            <v>6000</v>
          </cell>
          <cell r="S52">
            <v>40000</v>
          </cell>
          <cell r="T52">
            <v>12000</v>
          </cell>
          <cell r="U52">
            <v>43000</v>
          </cell>
          <cell r="V52">
            <v>17000</v>
          </cell>
          <cell r="W52">
            <v>27000</v>
          </cell>
          <cell r="X52">
            <v>15000</v>
          </cell>
          <cell r="Y52">
            <v>35000</v>
          </cell>
          <cell r="Z52">
            <v>13000</v>
          </cell>
          <cell r="AA52">
            <v>550000</v>
          </cell>
          <cell r="AG52">
            <v>42000</v>
          </cell>
          <cell r="AH52">
            <v>35000</v>
          </cell>
          <cell r="AI52">
            <v>40000</v>
          </cell>
          <cell r="AJ52">
            <v>52000</v>
          </cell>
          <cell r="AK52">
            <v>54000</v>
          </cell>
          <cell r="AL52">
            <v>43000</v>
          </cell>
          <cell r="AM52">
            <v>46000</v>
          </cell>
          <cell r="AN52">
            <v>36000</v>
          </cell>
          <cell r="AO52">
            <v>52000</v>
          </cell>
          <cell r="AP52">
            <v>60000</v>
          </cell>
          <cell r="AQ52">
            <v>42000</v>
          </cell>
          <cell r="AR52">
            <v>48000</v>
          </cell>
          <cell r="AS52">
            <v>550000</v>
          </cell>
          <cell r="AT52">
            <v>2</v>
          </cell>
          <cell r="AU52" t="str">
            <v>백화점22</v>
          </cell>
        </row>
        <row r="53">
          <cell r="B53" t="str">
            <v>백화점3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29000</v>
          </cell>
          <cell r="H53">
            <v>10000</v>
          </cell>
          <cell r="I53">
            <v>35000</v>
          </cell>
          <cell r="J53">
            <v>15000</v>
          </cell>
          <cell r="K53">
            <v>35000</v>
          </cell>
          <cell r="L53">
            <v>10000</v>
          </cell>
          <cell r="M53">
            <v>30000</v>
          </cell>
          <cell r="N53">
            <v>0</v>
          </cell>
          <cell r="O53">
            <v>34000</v>
          </cell>
          <cell r="P53">
            <v>10000</v>
          </cell>
          <cell r="Q53">
            <v>30000</v>
          </cell>
          <cell r="R53">
            <v>5000</v>
          </cell>
          <cell r="S53">
            <v>30000</v>
          </cell>
          <cell r="T53">
            <v>15000</v>
          </cell>
          <cell r="U53">
            <v>38000</v>
          </cell>
          <cell r="V53">
            <v>10000</v>
          </cell>
          <cell r="W53">
            <v>25000</v>
          </cell>
          <cell r="X53">
            <v>12000</v>
          </cell>
          <cell r="Y53">
            <v>27000</v>
          </cell>
          <cell r="Z53">
            <v>5000</v>
          </cell>
          <cell r="AA53">
            <v>405000</v>
          </cell>
          <cell r="AG53">
            <v>0</v>
          </cell>
          <cell r="AH53">
            <v>0</v>
          </cell>
          <cell r="AI53">
            <v>39000</v>
          </cell>
          <cell r="AJ53">
            <v>50000</v>
          </cell>
          <cell r="AK53">
            <v>45000</v>
          </cell>
          <cell r="AL53">
            <v>30000</v>
          </cell>
          <cell r="AM53">
            <v>44000</v>
          </cell>
          <cell r="AN53">
            <v>35000</v>
          </cell>
          <cell r="AO53">
            <v>45000</v>
          </cell>
          <cell r="AP53">
            <v>48000</v>
          </cell>
          <cell r="AQ53">
            <v>37000</v>
          </cell>
          <cell r="AR53">
            <v>32000</v>
          </cell>
          <cell r="AS53">
            <v>405000</v>
          </cell>
          <cell r="AT53">
            <v>2</v>
          </cell>
          <cell r="AU53" t="str">
            <v>백화점32</v>
          </cell>
        </row>
        <row r="54">
          <cell r="A54" t="str">
            <v>신규FW</v>
          </cell>
          <cell r="B54" t="str">
            <v>백화점4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30000</v>
          </cell>
          <cell r="T54">
            <v>18000</v>
          </cell>
          <cell r="U54">
            <v>40000</v>
          </cell>
          <cell r="V54">
            <v>10000</v>
          </cell>
          <cell r="W54">
            <v>31000</v>
          </cell>
          <cell r="X54">
            <v>9000</v>
          </cell>
          <cell r="Y54">
            <v>33000</v>
          </cell>
          <cell r="Z54">
            <v>9000</v>
          </cell>
          <cell r="AA54">
            <v>180000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48000</v>
          </cell>
          <cell r="AP54">
            <v>50000</v>
          </cell>
          <cell r="AQ54">
            <v>40000</v>
          </cell>
          <cell r="AR54">
            <v>42000</v>
          </cell>
          <cell r="AS54">
            <v>180000</v>
          </cell>
          <cell r="AT54">
            <v>2</v>
          </cell>
          <cell r="AU54" t="str">
            <v>백화점42</v>
          </cell>
        </row>
        <row r="55">
          <cell r="B55" t="str">
            <v>백화점5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15000</v>
          </cell>
          <cell r="T55">
            <v>7000</v>
          </cell>
          <cell r="U55">
            <v>25000</v>
          </cell>
          <cell r="V55">
            <v>8000</v>
          </cell>
          <cell r="W55">
            <v>20000</v>
          </cell>
          <cell r="X55">
            <v>5000</v>
          </cell>
          <cell r="Y55">
            <v>22000</v>
          </cell>
          <cell r="Z55">
            <v>7000</v>
          </cell>
          <cell r="AA55">
            <v>109000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22000</v>
          </cell>
          <cell r="AP55">
            <v>33000</v>
          </cell>
          <cell r="AQ55">
            <v>25000</v>
          </cell>
          <cell r="AR55">
            <v>29000</v>
          </cell>
          <cell r="AS55">
            <v>109000</v>
          </cell>
          <cell r="AT55">
            <v>2</v>
          </cell>
          <cell r="AU55" t="str">
            <v>백화점52</v>
          </cell>
          <cell r="AX55">
            <v>4756000</v>
          </cell>
        </row>
        <row r="56">
          <cell r="B56" t="str">
            <v>백화점6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22000</v>
          </cell>
          <cell r="T56">
            <v>8000</v>
          </cell>
          <cell r="U56">
            <v>30000</v>
          </cell>
          <cell r="V56">
            <v>10000</v>
          </cell>
          <cell r="W56">
            <v>24000</v>
          </cell>
          <cell r="X56">
            <v>6000</v>
          </cell>
          <cell r="Y56">
            <v>30000</v>
          </cell>
          <cell r="Z56">
            <v>5000</v>
          </cell>
          <cell r="AA56">
            <v>135000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30000</v>
          </cell>
          <cell r="AP56">
            <v>40000</v>
          </cell>
          <cell r="AQ56">
            <v>30000</v>
          </cell>
          <cell r="AR56">
            <v>35000</v>
          </cell>
          <cell r="AS56">
            <v>135000</v>
          </cell>
          <cell r="AT56">
            <v>2</v>
          </cell>
          <cell r="AU56" t="str">
            <v>백화점62</v>
          </cell>
        </row>
        <row r="57">
          <cell r="A57" t="str">
            <v>온라인</v>
          </cell>
          <cell r="B57" t="str">
            <v>CJ</v>
          </cell>
          <cell r="C57">
            <v>33000</v>
          </cell>
          <cell r="D57">
            <v>8000</v>
          </cell>
          <cell r="E57">
            <v>18000</v>
          </cell>
          <cell r="F57">
            <v>3000</v>
          </cell>
          <cell r="G57">
            <v>33000</v>
          </cell>
          <cell r="H57">
            <v>10000</v>
          </cell>
          <cell r="I57">
            <v>45000</v>
          </cell>
          <cell r="J57">
            <v>15000</v>
          </cell>
          <cell r="K57">
            <v>18000</v>
          </cell>
          <cell r="L57">
            <v>10000</v>
          </cell>
          <cell r="M57">
            <v>15000</v>
          </cell>
          <cell r="N57">
            <v>3000</v>
          </cell>
          <cell r="O57">
            <v>23000</v>
          </cell>
          <cell r="P57">
            <v>7000</v>
          </cell>
          <cell r="Q57">
            <v>15000</v>
          </cell>
          <cell r="R57">
            <v>7000</v>
          </cell>
          <cell r="S57">
            <v>13000</v>
          </cell>
          <cell r="T57">
            <v>11000</v>
          </cell>
          <cell r="U57">
            <v>34000</v>
          </cell>
          <cell r="V57">
            <v>15000</v>
          </cell>
          <cell r="W57">
            <v>18000</v>
          </cell>
          <cell r="X57">
            <v>15000</v>
          </cell>
          <cell r="Y57">
            <v>33000</v>
          </cell>
          <cell r="Z57">
            <v>10000</v>
          </cell>
          <cell r="AA57">
            <v>412000</v>
          </cell>
          <cell r="AG57">
            <v>41000</v>
          </cell>
          <cell r="AH57">
            <v>21000</v>
          </cell>
          <cell r="AI57">
            <v>43000</v>
          </cell>
          <cell r="AJ57">
            <v>60000</v>
          </cell>
          <cell r="AK57">
            <v>28000</v>
          </cell>
          <cell r="AL57">
            <v>18000</v>
          </cell>
          <cell r="AM57">
            <v>30000</v>
          </cell>
          <cell r="AN57">
            <v>22000</v>
          </cell>
          <cell r="AO57">
            <v>24000</v>
          </cell>
          <cell r="AP57">
            <v>49000</v>
          </cell>
          <cell r="AQ57">
            <v>33000</v>
          </cell>
          <cell r="AR57">
            <v>43000</v>
          </cell>
          <cell r="AS57">
            <v>412000</v>
          </cell>
          <cell r="AT57">
            <v>2</v>
          </cell>
          <cell r="AU57" t="str">
            <v>CJ2</v>
          </cell>
        </row>
        <row r="58">
          <cell r="B58" t="str">
            <v>GS이숍</v>
          </cell>
          <cell r="C58">
            <v>18000</v>
          </cell>
          <cell r="D58">
            <v>7000</v>
          </cell>
          <cell r="E58">
            <v>9000</v>
          </cell>
          <cell r="F58">
            <v>2000</v>
          </cell>
          <cell r="G58">
            <v>8000</v>
          </cell>
          <cell r="H58">
            <v>3000</v>
          </cell>
          <cell r="I58">
            <v>19000</v>
          </cell>
          <cell r="J58">
            <v>10000</v>
          </cell>
          <cell r="K58">
            <v>9000</v>
          </cell>
          <cell r="L58">
            <v>5000</v>
          </cell>
          <cell r="M58">
            <v>6000</v>
          </cell>
          <cell r="N58">
            <v>0</v>
          </cell>
          <cell r="O58">
            <v>9000</v>
          </cell>
          <cell r="P58">
            <v>5000</v>
          </cell>
          <cell r="Q58">
            <v>10000</v>
          </cell>
          <cell r="R58">
            <v>6000</v>
          </cell>
          <cell r="S58">
            <v>11000</v>
          </cell>
          <cell r="T58">
            <v>10000</v>
          </cell>
          <cell r="U58">
            <v>10000</v>
          </cell>
          <cell r="V58">
            <v>6000</v>
          </cell>
          <cell r="W58">
            <v>8000</v>
          </cell>
          <cell r="X58">
            <v>5000</v>
          </cell>
          <cell r="Y58">
            <v>15000</v>
          </cell>
          <cell r="Z58">
            <v>7000</v>
          </cell>
          <cell r="AA58">
            <v>198000</v>
          </cell>
          <cell r="AG58">
            <v>25000</v>
          </cell>
          <cell r="AH58">
            <v>11000</v>
          </cell>
          <cell r="AI58">
            <v>11000</v>
          </cell>
          <cell r="AJ58">
            <v>29000</v>
          </cell>
          <cell r="AK58">
            <v>14000</v>
          </cell>
          <cell r="AL58">
            <v>6000</v>
          </cell>
          <cell r="AM58">
            <v>14000</v>
          </cell>
          <cell r="AN58">
            <v>16000</v>
          </cell>
          <cell r="AO58">
            <v>21000</v>
          </cell>
          <cell r="AP58">
            <v>16000</v>
          </cell>
          <cell r="AQ58">
            <v>13000</v>
          </cell>
          <cell r="AR58">
            <v>22000</v>
          </cell>
          <cell r="AS58">
            <v>198000</v>
          </cell>
          <cell r="AT58">
            <v>2</v>
          </cell>
          <cell r="AU58" t="str">
            <v>GS이숍2</v>
          </cell>
        </row>
        <row r="59">
          <cell r="A59" t="str">
            <v>신규SS</v>
          </cell>
          <cell r="B59" t="str">
            <v>SV쇼핑몰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25000</v>
          </cell>
          <cell r="H59">
            <v>12000</v>
          </cell>
          <cell r="I59">
            <v>25000</v>
          </cell>
          <cell r="J59">
            <v>15000</v>
          </cell>
          <cell r="K59">
            <v>25000</v>
          </cell>
          <cell r="L59">
            <v>15000</v>
          </cell>
          <cell r="M59">
            <v>25000</v>
          </cell>
          <cell r="N59">
            <v>15000</v>
          </cell>
          <cell r="O59">
            <v>20000</v>
          </cell>
          <cell r="P59">
            <v>20000</v>
          </cell>
          <cell r="Q59">
            <v>22000</v>
          </cell>
          <cell r="R59">
            <v>10000</v>
          </cell>
          <cell r="S59">
            <v>30000</v>
          </cell>
          <cell r="T59">
            <v>20000</v>
          </cell>
          <cell r="U59">
            <v>28000</v>
          </cell>
          <cell r="V59">
            <v>20000</v>
          </cell>
          <cell r="W59">
            <v>23000</v>
          </cell>
          <cell r="X59">
            <v>15000</v>
          </cell>
          <cell r="Y59">
            <v>30000</v>
          </cell>
          <cell r="Z59">
            <v>20000</v>
          </cell>
          <cell r="AA59">
            <v>415000</v>
          </cell>
          <cell r="AG59">
            <v>0</v>
          </cell>
          <cell r="AH59">
            <v>0</v>
          </cell>
          <cell r="AI59">
            <v>37000</v>
          </cell>
          <cell r="AJ59">
            <v>40000</v>
          </cell>
          <cell r="AK59">
            <v>40000</v>
          </cell>
          <cell r="AL59">
            <v>40000</v>
          </cell>
          <cell r="AM59">
            <v>40000</v>
          </cell>
          <cell r="AN59">
            <v>32000</v>
          </cell>
          <cell r="AO59">
            <v>50000</v>
          </cell>
          <cell r="AP59">
            <v>48000</v>
          </cell>
          <cell r="AQ59">
            <v>38000</v>
          </cell>
          <cell r="AR59">
            <v>50000</v>
          </cell>
          <cell r="AS59">
            <v>415000</v>
          </cell>
          <cell r="AT59">
            <v>2</v>
          </cell>
          <cell r="AU59" t="str">
            <v>SV쇼핑몰2</v>
          </cell>
        </row>
        <row r="60">
          <cell r="A60" t="str">
            <v>면세점</v>
          </cell>
          <cell r="B60" t="str">
            <v>면세점잠실</v>
          </cell>
          <cell r="C60">
            <v>23000</v>
          </cell>
          <cell r="D60">
            <v>0</v>
          </cell>
          <cell r="E60">
            <v>22000</v>
          </cell>
          <cell r="F60">
            <v>0</v>
          </cell>
          <cell r="G60">
            <v>24000</v>
          </cell>
          <cell r="H60">
            <v>0</v>
          </cell>
          <cell r="I60">
            <v>26000</v>
          </cell>
          <cell r="J60">
            <v>0</v>
          </cell>
          <cell r="K60">
            <v>26000</v>
          </cell>
          <cell r="L60">
            <v>0</v>
          </cell>
          <cell r="M60">
            <v>23000</v>
          </cell>
          <cell r="N60">
            <v>0</v>
          </cell>
          <cell r="O60">
            <v>25000</v>
          </cell>
          <cell r="P60">
            <v>0</v>
          </cell>
          <cell r="Q60">
            <v>26000</v>
          </cell>
          <cell r="R60">
            <v>0</v>
          </cell>
          <cell r="S60">
            <v>30000</v>
          </cell>
          <cell r="T60">
            <v>0</v>
          </cell>
          <cell r="U60">
            <v>23000</v>
          </cell>
          <cell r="V60">
            <v>0</v>
          </cell>
          <cell r="W60">
            <v>20000</v>
          </cell>
          <cell r="X60">
            <v>0</v>
          </cell>
          <cell r="Y60">
            <v>25000</v>
          </cell>
          <cell r="Z60">
            <v>0</v>
          </cell>
          <cell r="AA60">
            <v>293000</v>
          </cell>
          <cell r="AG60">
            <v>23000</v>
          </cell>
          <cell r="AH60">
            <v>22000</v>
          </cell>
          <cell r="AI60">
            <v>24000</v>
          </cell>
          <cell r="AJ60">
            <v>26000</v>
          </cell>
          <cell r="AK60">
            <v>26000</v>
          </cell>
          <cell r="AL60">
            <v>23000</v>
          </cell>
          <cell r="AM60">
            <v>25000</v>
          </cell>
          <cell r="AN60">
            <v>26000</v>
          </cell>
          <cell r="AO60">
            <v>30000</v>
          </cell>
          <cell r="AP60">
            <v>23000</v>
          </cell>
          <cell r="AQ60">
            <v>20000</v>
          </cell>
          <cell r="AR60">
            <v>25000</v>
          </cell>
          <cell r="AS60">
            <v>293000</v>
          </cell>
          <cell r="AT60">
            <v>2</v>
          </cell>
          <cell r="AU60" t="str">
            <v>면세점잠실2</v>
          </cell>
        </row>
        <row r="61">
          <cell r="B61" t="str">
            <v>면세점부산</v>
          </cell>
          <cell r="C61">
            <v>30000</v>
          </cell>
          <cell r="D61">
            <v>0</v>
          </cell>
          <cell r="E61">
            <v>30000</v>
          </cell>
          <cell r="F61">
            <v>0</v>
          </cell>
          <cell r="G61">
            <v>30000</v>
          </cell>
          <cell r="H61">
            <v>0</v>
          </cell>
          <cell r="I61">
            <v>33000</v>
          </cell>
          <cell r="J61">
            <v>0</v>
          </cell>
          <cell r="K61">
            <v>35000</v>
          </cell>
          <cell r="L61">
            <v>0</v>
          </cell>
          <cell r="M61">
            <v>30000</v>
          </cell>
          <cell r="N61">
            <v>0</v>
          </cell>
          <cell r="O61">
            <v>33000</v>
          </cell>
          <cell r="P61">
            <v>0</v>
          </cell>
          <cell r="Q61">
            <v>35000</v>
          </cell>
          <cell r="R61">
            <v>0</v>
          </cell>
          <cell r="S61">
            <v>35000</v>
          </cell>
          <cell r="T61">
            <v>0</v>
          </cell>
          <cell r="U61">
            <v>35000</v>
          </cell>
          <cell r="V61">
            <v>0</v>
          </cell>
          <cell r="W61">
            <v>27000</v>
          </cell>
          <cell r="X61">
            <v>0</v>
          </cell>
          <cell r="Y61">
            <v>35000</v>
          </cell>
          <cell r="Z61">
            <v>0</v>
          </cell>
          <cell r="AA61">
            <v>388000</v>
          </cell>
          <cell r="AG61">
            <v>30000</v>
          </cell>
          <cell r="AH61">
            <v>30000</v>
          </cell>
          <cell r="AI61">
            <v>30000</v>
          </cell>
          <cell r="AJ61">
            <v>33000</v>
          </cell>
          <cell r="AK61">
            <v>35000</v>
          </cell>
          <cell r="AL61">
            <v>30000</v>
          </cell>
          <cell r="AM61">
            <v>33000</v>
          </cell>
          <cell r="AN61">
            <v>35000</v>
          </cell>
          <cell r="AO61">
            <v>35000</v>
          </cell>
          <cell r="AP61">
            <v>35000</v>
          </cell>
          <cell r="AQ61">
            <v>27000</v>
          </cell>
          <cell r="AR61">
            <v>35000</v>
          </cell>
          <cell r="AS61">
            <v>388000</v>
          </cell>
          <cell r="AT61">
            <v>2</v>
          </cell>
          <cell r="AU61" t="str">
            <v>면세점부산2</v>
          </cell>
        </row>
        <row r="62">
          <cell r="B62" t="str">
            <v>면세점본점</v>
          </cell>
          <cell r="C62">
            <v>51000</v>
          </cell>
          <cell r="D62">
            <v>0</v>
          </cell>
          <cell r="E62">
            <v>49000</v>
          </cell>
          <cell r="F62">
            <v>0</v>
          </cell>
          <cell r="G62">
            <v>55000</v>
          </cell>
          <cell r="H62">
            <v>0</v>
          </cell>
          <cell r="I62">
            <v>62000</v>
          </cell>
          <cell r="J62">
            <v>0</v>
          </cell>
          <cell r="K62">
            <v>61000</v>
          </cell>
          <cell r="L62">
            <v>0</v>
          </cell>
          <cell r="M62">
            <v>54000</v>
          </cell>
          <cell r="N62">
            <v>0</v>
          </cell>
          <cell r="O62">
            <v>64000</v>
          </cell>
          <cell r="P62">
            <v>0</v>
          </cell>
          <cell r="Q62">
            <v>61000</v>
          </cell>
          <cell r="R62">
            <v>0</v>
          </cell>
          <cell r="S62">
            <v>64000</v>
          </cell>
          <cell r="T62">
            <v>0</v>
          </cell>
          <cell r="U62">
            <v>67000</v>
          </cell>
          <cell r="V62">
            <v>0</v>
          </cell>
          <cell r="W62">
            <v>59000</v>
          </cell>
          <cell r="X62">
            <v>0</v>
          </cell>
          <cell r="Y62">
            <v>62000</v>
          </cell>
          <cell r="Z62">
            <v>0</v>
          </cell>
          <cell r="AA62">
            <v>709000</v>
          </cell>
          <cell r="AG62">
            <v>51000</v>
          </cell>
          <cell r="AH62">
            <v>49000</v>
          </cell>
          <cell r="AI62">
            <v>55000</v>
          </cell>
          <cell r="AJ62">
            <v>62000</v>
          </cell>
          <cell r="AK62">
            <v>61000</v>
          </cell>
          <cell r="AL62">
            <v>54000</v>
          </cell>
          <cell r="AM62">
            <v>64000</v>
          </cell>
          <cell r="AN62">
            <v>61000</v>
          </cell>
          <cell r="AO62">
            <v>64000</v>
          </cell>
          <cell r="AP62">
            <v>67000</v>
          </cell>
          <cell r="AQ62">
            <v>59000</v>
          </cell>
          <cell r="AR62">
            <v>62000</v>
          </cell>
          <cell r="AS62">
            <v>709000</v>
          </cell>
          <cell r="AT62">
            <v>2</v>
          </cell>
          <cell r="AU62" t="str">
            <v>면세점본점2</v>
          </cell>
        </row>
        <row r="63">
          <cell r="A63" t="str">
            <v>신규SS</v>
          </cell>
          <cell r="B63" t="str">
            <v>면세점1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28000</v>
          </cell>
          <cell r="J63">
            <v>0</v>
          </cell>
          <cell r="K63">
            <v>30000</v>
          </cell>
          <cell r="L63">
            <v>0</v>
          </cell>
          <cell r="M63">
            <v>33000</v>
          </cell>
          <cell r="N63">
            <v>0</v>
          </cell>
          <cell r="O63">
            <v>35000</v>
          </cell>
          <cell r="P63">
            <v>0</v>
          </cell>
          <cell r="Q63">
            <v>31000</v>
          </cell>
          <cell r="R63">
            <v>0</v>
          </cell>
          <cell r="S63">
            <v>33000</v>
          </cell>
          <cell r="T63">
            <v>0</v>
          </cell>
          <cell r="U63">
            <v>33000</v>
          </cell>
          <cell r="V63">
            <v>0</v>
          </cell>
          <cell r="W63">
            <v>30000</v>
          </cell>
          <cell r="X63">
            <v>0</v>
          </cell>
          <cell r="Y63">
            <v>31000</v>
          </cell>
          <cell r="Z63">
            <v>0</v>
          </cell>
          <cell r="AA63">
            <v>284000</v>
          </cell>
          <cell r="AG63">
            <v>0</v>
          </cell>
          <cell r="AH63">
            <v>0</v>
          </cell>
          <cell r="AI63">
            <v>0</v>
          </cell>
          <cell r="AJ63">
            <v>28000</v>
          </cell>
          <cell r="AK63">
            <v>30000</v>
          </cell>
          <cell r="AL63">
            <v>33000</v>
          </cell>
          <cell r="AM63">
            <v>35000</v>
          </cell>
          <cell r="AN63">
            <v>31000</v>
          </cell>
          <cell r="AO63">
            <v>33000</v>
          </cell>
          <cell r="AP63">
            <v>33000</v>
          </cell>
          <cell r="AQ63">
            <v>30000</v>
          </cell>
          <cell r="AR63">
            <v>31000</v>
          </cell>
          <cell r="AS63">
            <v>284000</v>
          </cell>
          <cell r="AT63">
            <v>2</v>
          </cell>
          <cell r="AU63" t="str">
            <v>면세점12</v>
          </cell>
        </row>
        <row r="64">
          <cell r="A64" t="str">
            <v>신규FW</v>
          </cell>
          <cell r="B64" t="str">
            <v>면세점2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33000</v>
          </cell>
          <cell r="T64">
            <v>0</v>
          </cell>
          <cell r="U64">
            <v>35000</v>
          </cell>
          <cell r="V64">
            <v>0</v>
          </cell>
          <cell r="W64">
            <v>30000</v>
          </cell>
          <cell r="X64">
            <v>0</v>
          </cell>
          <cell r="Y64">
            <v>31000</v>
          </cell>
          <cell r="Z64">
            <v>0</v>
          </cell>
          <cell r="AA64">
            <v>129000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33000</v>
          </cell>
          <cell r="AP64">
            <v>35000</v>
          </cell>
          <cell r="AQ64">
            <v>30000</v>
          </cell>
          <cell r="AR64">
            <v>31000</v>
          </cell>
          <cell r="AS64">
            <v>129000</v>
          </cell>
          <cell r="AT64">
            <v>2</v>
          </cell>
          <cell r="AU64" t="str">
            <v>면세점22</v>
          </cell>
        </row>
        <row r="65">
          <cell r="B65" t="str">
            <v>면세점3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50000</v>
          </cell>
          <cell r="J65">
            <v>0</v>
          </cell>
          <cell r="K65">
            <v>45000</v>
          </cell>
          <cell r="L65">
            <v>0</v>
          </cell>
          <cell r="M65">
            <v>55000</v>
          </cell>
          <cell r="N65">
            <v>0</v>
          </cell>
          <cell r="O65">
            <v>50000</v>
          </cell>
          <cell r="P65">
            <v>0</v>
          </cell>
          <cell r="Q65">
            <v>43000</v>
          </cell>
          <cell r="R65">
            <v>0</v>
          </cell>
          <cell r="S65">
            <v>47000</v>
          </cell>
          <cell r="T65">
            <v>0</v>
          </cell>
          <cell r="U65">
            <v>56000</v>
          </cell>
          <cell r="V65">
            <v>0</v>
          </cell>
          <cell r="W65">
            <v>48000</v>
          </cell>
          <cell r="X65">
            <v>0</v>
          </cell>
          <cell r="Y65">
            <v>50000</v>
          </cell>
          <cell r="Z65">
            <v>0</v>
          </cell>
          <cell r="AA65">
            <v>444000</v>
          </cell>
          <cell r="AG65">
            <v>0</v>
          </cell>
          <cell r="AH65">
            <v>0</v>
          </cell>
          <cell r="AI65">
            <v>0</v>
          </cell>
          <cell r="AJ65">
            <v>50000</v>
          </cell>
          <cell r="AK65">
            <v>45000</v>
          </cell>
          <cell r="AL65">
            <v>55000</v>
          </cell>
          <cell r="AM65">
            <v>50000</v>
          </cell>
          <cell r="AN65">
            <v>43000</v>
          </cell>
          <cell r="AO65">
            <v>47000</v>
          </cell>
          <cell r="AP65">
            <v>56000</v>
          </cell>
          <cell r="AQ65">
            <v>48000</v>
          </cell>
          <cell r="AR65">
            <v>50000</v>
          </cell>
          <cell r="AS65">
            <v>444000</v>
          </cell>
          <cell r="AT65">
            <v>2</v>
          </cell>
          <cell r="AU65" t="str">
            <v>면세점32</v>
          </cell>
        </row>
        <row r="66">
          <cell r="A66" t="str">
            <v>특가</v>
          </cell>
          <cell r="B66" t="str">
            <v>본사판매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50000</v>
          </cell>
          <cell r="M66">
            <v>0</v>
          </cell>
          <cell r="N66">
            <v>50000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50000</v>
          </cell>
          <cell r="U66">
            <v>0</v>
          </cell>
          <cell r="V66">
            <v>50000</v>
          </cell>
          <cell r="W66">
            <v>0</v>
          </cell>
          <cell r="X66">
            <v>0</v>
          </cell>
          <cell r="Y66">
            <v>0</v>
          </cell>
          <cell r="Z66">
            <v>50000</v>
          </cell>
          <cell r="AA66">
            <v>250000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50000</v>
          </cell>
          <cell r="AL66">
            <v>50000</v>
          </cell>
          <cell r="AM66">
            <v>0</v>
          </cell>
          <cell r="AN66">
            <v>0</v>
          </cell>
          <cell r="AO66">
            <v>50000</v>
          </cell>
          <cell r="AP66">
            <v>50000</v>
          </cell>
          <cell r="AQ66">
            <v>0</v>
          </cell>
          <cell r="AR66">
            <v>50000</v>
          </cell>
          <cell r="AS66">
            <v>250000</v>
          </cell>
          <cell r="AT66">
            <v>2</v>
          </cell>
          <cell r="AU66" t="str">
            <v>본사판매2</v>
          </cell>
        </row>
        <row r="67">
          <cell r="AA67">
            <v>12297000</v>
          </cell>
        </row>
        <row r="68">
          <cell r="A68" t="str">
            <v>경리매출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</row>
        <row r="69">
          <cell r="A69" t="str">
            <v>백화점</v>
          </cell>
          <cell r="B69" t="str">
            <v>롯데잠실</v>
          </cell>
          <cell r="C69">
            <v>29000</v>
          </cell>
          <cell r="D69">
            <v>12000</v>
          </cell>
          <cell r="E69">
            <v>22000</v>
          </cell>
          <cell r="F69">
            <v>8000</v>
          </cell>
          <cell r="G69">
            <v>32000</v>
          </cell>
          <cell r="H69">
            <v>13000</v>
          </cell>
          <cell r="I69">
            <v>40000</v>
          </cell>
          <cell r="J69">
            <v>20000</v>
          </cell>
          <cell r="K69">
            <v>30000</v>
          </cell>
          <cell r="L69">
            <v>15000</v>
          </cell>
          <cell r="M69">
            <v>27000</v>
          </cell>
          <cell r="N69">
            <v>5000</v>
          </cell>
          <cell r="O69">
            <v>23000</v>
          </cell>
          <cell r="P69">
            <v>10000</v>
          </cell>
          <cell r="Q69">
            <v>28000</v>
          </cell>
          <cell r="R69">
            <v>12000</v>
          </cell>
          <cell r="S69">
            <v>28000</v>
          </cell>
          <cell r="T69">
            <v>18000</v>
          </cell>
          <cell r="U69">
            <v>47000</v>
          </cell>
          <cell r="V69">
            <v>23000</v>
          </cell>
          <cell r="W69">
            <v>25000</v>
          </cell>
          <cell r="X69">
            <v>10000</v>
          </cell>
          <cell r="Y69">
            <v>30000</v>
          </cell>
          <cell r="Z69">
            <v>15000</v>
          </cell>
          <cell r="AA69">
            <v>522000</v>
          </cell>
          <cell r="AC69" t="str">
            <v>백화점</v>
          </cell>
          <cell r="AD69">
            <v>8775000</v>
          </cell>
          <cell r="AG69">
            <v>41000</v>
          </cell>
          <cell r="AH69">
            <v>30000</v>
          </cell>
          <cell r="AI69">
            <v>45000</v>
          </cell>
          <cell r="AJ69">
            <v>60000</v>
          </cell>
          <cell r="AK69">
            <v>45000</v>
          </cell>
          <cell r="AL69">
            <v>32000</v>
          </cell>
          <cell r="AM69">
            <v>33000</v>
          </cell>
          <cell r="AN69">
            <v>40000</v>
          </cell>
          <cell r="AO69">
            <v>46000</v>
          </cell>
          <cell r="AP69">
            <v>70000</v>
          </cell>
          <cell r="AQ69">
            <v>35000</v>
          </cell>
          <cell r="AR69">
            <v>45000</v>
          </cell>
          <cell r="AS69">
            <v>522000</v>
          </cell>
          <cell r="AT69">
            <v>3</v>
          </cell>
          <cell r="AU69" t="str">
            <v>롯데잠실3</v>
          </cell>
        </row>
        <row r="70">
          <cell r="B70" t="str">
            <v>롯데영등포</v>
          </cell>
          <cell r="C70">
            <v>30000</v>
          </cell>
          <cell r="D70">
            <v>15000</v>
          </cell>
          <cell r="E70">
            <v>24000</v>
          </cell>
          <cell r="F70">
            <v>17000</v>
          </cell>
          <cell r="G70">
            <v>33000</v>
          </cell>
          <cell r="H70">
            <v>12000</v>
          </cell>
          <cell r="I70">
            <v>41000</v>
          </cell>
          <cell r="J70">
            <v>20000</v>
          </cell>
          <cell r="K70">
            <v>31000</v>
          </cell>
          <cell r="L70">
            <v>16000</v>
          </cell>
          <cell r="M70">
            <v>25000</v>
          </cell>
          <cell r="N70">
            <v>17000</v>
          </cell>
          <cell r="O70">
            <v>28000</v>
          </cell>
          <cell r="P70">
            <v>14000</v>
          </cell>
          <cell r="Q70">
            <v>26000</v>
          </cell>
          <cell r="R70">
            <v>18000</v>
          </cell>
          <cell r="S70">
            <v>35000</v>
          </cell>
          <cell r="T70">
            <v>17000</v>
          </cell>
          <cell r="U70">
            <v>45000</v>
          </cell>
          <cell r="V70">
            <v>30000</v>
          </cell>
          <cell r="W70">
            <v>28000</v>
          </cell>
          <cell r="X70">
            <v>17000</v>
          </cell>
          <cell r="Y70">
            <v>32000</v>
          </cell>
          <cell r="Z70">
            <v>15000</v>
          </cell>
          <cell r="AA70">
            <v>586000</v>
          </cell>
          <cell r="AC70" t="str">
            <v>온라인</v>
          </cell>
          <cell r="AD70">
            <v>970600</v>
          </cell>
          <cell r="AG70">
            <v>45000</v>
          </cell>
          <cell r="AH70">
            <v>41000</v>
          </cell>
          <cell r="AI70">
            <v>45000</v>
          </cell>
          <cell r="AJ70">
            <v>61000</v>
          </cell>
          <cell r="AK70">
            <v>47000</v>
          </cell>
          <cell r="AL70">
            <v>42000</v>
          </cell>
          <cell r="AM70">
            <v>42000</v>
          </cell>
          <cell r="AN70">
            <v>44000</v>
          </cell>
          <cell r="AO70">
            <v>52000</v>
          </cell>
          <cell r="AP70">
            <v>75000</v>
          </cell>
          <cell r="AQ70">
            <v>45000</v>
          </cell>
          <cell r="AR70">
            <v>47000</v>
          </cell>
          <cell r="AS70">
            <v>586000</v>
          </cell>
          <cell r="AT70">
            <v>3</v>
          </cell>
          <cell r="AU70" t="str">
            <v>롯데영등포3</v>
          </cell>
        </row>
        <row r="71">
          <cell r="B71" t="str">
            <v>롯데노원</v>
          </cell>
          <cell r="C71">
            <v>19000</v>
          </cell>
          <cell r="D71">
            <v>5000</v>
          </cell>
          <cell r="E71">
            <v>16000</v>
          </cell>
          <cell r="F71">
            <v>5000</v>
          </cell>
          <cell r="G71">
            <v>18000</v>
          </cell>
          <cell r="H71">
            <v>7000</v>
          </cell>
          <cell r="I71">
            <v>26000</v>
          </cell>
          <cell r="J71">
            <v>11000</v>
          </cell>
          <cell r="K71">
            <v>22000</v>
          </cell>
          <cell r="L71">
            <v>15000</v>
          </cell>
          <cell r="M71">
            <v>17000</v>
          </cell>
          <cell r="N71">
            <v>7000</v>
          </cell>
          <cell r="O71">
            <v>20000</v>
          </cell>
          <cell r="P71">
            <v>7000</v>
          </cell>
          <cell r="Q71">
            <v>21000</v>
          </cell>
          <cell r="R71">
            <v>8000</v>
          </cell>
          <cell r="S71">
            <v>21000</v>
          </cell>
          <cell r="T71">
            <v>7000</v>
          </cell>
          <cell r="U71">
            <v>27000</v>
          </cell>
          <cell r="V71">
            <v>15000</v>
          </cell>
          <cell r="W71">
            <v>17000</v>
          </cell>
          <cell r="X71">
            <v>7000</v>
          </cell>
          <cell r="Y71">
            <v>24000</v>
          </cell>
          <cell r="Z71">
            <v>8000</v>
          </cell>
          <cell r="AA71">
            <v>350000</v>
          </cell>
          <cell r="AC71" t="str">
            <v>면세점</v>
          </cell>
          <cell r="AD71">
            <v>2471700</v>
          </cell>
          <cell r="AG71">
            <v>24000</v>
          </cell>
          <cell r="AH71">
            <v>21000</v>
          </cell>
          <cell r="AI71">
            <v>25000</v>
          </cell>
          <cell r="AJ71">
            <v>37000</v>
          </cell>
          <cell r="AK71">
            <v>37000</v>
          </cell>
          <cell r="AL71">
            <v>24000</v>
          </cell>
          <cell r="AM71">
            <v>27000</v>
          </cell>
          <cell r="AN71">
            <v>29000</v>
          </cell>
          <cell r="AO71">
            <v>28000</v>
          </cell>
          <cell r="AP71">
            <v>42000</v>
          </cell>
          <cell r="AQ71">
            <v>24000</v>
          </cell>
          <cell r="AR71">
            <v>32000</v>
          </cell>
          <cell r="AS71">
            <v>350000</v>
          </cell>
          <cell r="AT71">
            <v>3</v>
          </cell>
          <cell r="AU71" t="str">
            <v>롯데노원3</v>
          </cell>
        </row>
        <row r="72">
          <cell r="B72" t="str">
            <v>롯데영플</v>
          </cell>
          <cell r="C72">
            <v>39000</v>
          </cell>
          <cell r="D72">
            <v>11000</v>
          </cell>
          <cell r="E72">
            <v>30000</v>
          </cell>
          <cell r="F72">
            <v>15000</v>
          </cell>
          <cell r="G72">
            <v>35000</v>
          </cell>
          <cell r="H72">
            <v>13000</v>
          </cell>
          <cell r="I72">
            <v>47000</v>
          </cell>
          <cell r="J72">
            <v>15000</v>
          </cell>
          <cell r="K72">
            <v>35000</v>
          </cell>
          <cell r="L72">
            <v>12000</v>
          </cell>
          <cell r="M72">
            <v>25000</v>
          </cell>
          <cell r="N72">
            <v>8000</v>
          </cell>
          <cell r="O72">
            <v>36000</v>
          </cell>
          <cell r="P72">
            <v>15000</v>
          </cell>
          <cell r="Q72">
            <v>36000</v>
          </cell>
          <cell r="R72">
            <v>10000</v>
          </cell>
          <cell r="S72">
            <v>40000</v>
          </cell>
          <cell r="T72">
            <v>10000</v>
          </cell>
          <cell r="U72">
            <v>45000</v>
          </cell>
          <cell r="V72">
            <v>15000</v>
          </cell>
          <cell r="W72">
            <v>31000</v>
          </cell>
          <cell r="X72">
            <v>10000</v>
          </cell>
          <cell r="Y72">
            <v>39000</v>
          </cell>
          <cell r="Z72">
            <v>23000</v>
          </cell>
          <cell r="AA72">
            <v>595000</v>
          </cell>
          <cell r="AC72" t="str">
            <v>기타</v>
          </cell>
          <cell r="AD72">
            <v>250000</v>
          </cell>
          <cell r="AG72">
            <v>50000</v>
          </cell>
          <cell r="AH72">
            <v>45000</v>
          </cell>
          <cell r="AI72">
            <v>48000</v>
          </cell>
          <cell r="AJ72">
            <v>62000</v>
          </cell>
          <cell r="AK72">
            <v>47000</v>
          </cell>
          <cell r="AL72">
            <v>33000</v>
          </cell>
          <cell r="AM72">
            <v>51000</v>
          </cell>
          <cell r="AN72">
            <v>46000</v>
          </cell>
          <cell r="AO72">
            <v>50000</v>
          </cell>
          <cell r="AP72">
            <v>60000</v>
          </cell>
          <cell r="AQ72">
            <v>41000</v>
          </cell>
          <cell r="AR72">
            <v>62000</v>
          </cell>
          <cell r="AS72">
            <v>595000</v>
          </cell>
          <cell r="AT72">
            <v>3</v>
          </cell>
          <cell r="AU72" t="str">
            <v>롯데영플3</v>
          </cell>
        </row>
        <row r="73">
          <cell r="B73" t="str">
            <v>롯데일산</v>
          </cell>
          <cell r="C73">
            <v>20000</v>
          </cell>
          <cell r="D73">
            <v>8000</v>
          </cell>
          <cell r="E73">
            <v>17000</v>
          </cell>
          <cell r="F73">
            <v>8000</v>
          </cell>
          <cell r="G73">
            <v>22000</v>
          </cell>
          <cell r="H73">
            <v>7000</v>
          </cell>
          <cell r="I73">
            <v>26000</v>
          </cell>
          <cell r="J73">
            <v>12000</v>
          </cell>
          <cell r="K73">
            <v>25000</v>
          </cell>
          <cell r="L73">
            <v>10000</v>
          </cell>
          <cell r="M73">
            <v>20000</v>
          </cell>
          <cell r="N73">
            <v>5000</v>
          </cell>
          <cell r="O73">
            <v>25000</v>
          </cell>
          <cell r="P73">
            <v>8000</v>
          </cell>
          <cell r="Q73">
            <v>21000</v>
          </cell>
          <cell r="R73">
            <v>7000</v>
          </cell>
          <cell r="S73">
            <v>23000</v>
          </cell>
          <cell r="T73">
            <v>10000</v>
          </cell>
          <cell r="U73">
            <v>28000</v>
          </cell>
          <cell r="V73">
            <v>12000</v>
          </cell>
          <cell r="W73">
            <v>20000</v>
          </cell>
          <cell r="X73">
            <v>5000</v>
          </cell>
          <cell r="Y73">
            <v>25000</v>
          </cell>
          <cell r="Z73">
            <v>7000</v>
          </cell>
          <cell r="AA73">
            <v>371000</v>
          </cell>
          <cell r="AC73" t="str">
            <v>합계</v>
          </cell>
          <cell r="AD73">
            <v>12467300</v>
          </cell>
          <cell r="AG73">
            <v>28000</v>
          </cell>
          <cell r="AH73">
            <v>25000</v>
          </cell>
          <cell r="AI73">
            <v>29000</v>
          </cell>
          <cell r="AJ73">
            <v>38000</v>
          </cell>
          <cell r="AK73">
            <v>35000</v>
          </cell>
          <cell r="AL73">
            <v>25000</v>
          </cell>
          <cell r="AM73">
            <v>33000</v>
          </cell>
          <cell r="AN73">
            <v>28000</v>
          </cell>
          <cell r="AO73">
            <v>33000</v>
          </cell>
          <cell r="AP73">
            <v>40000</v>
          </cell>
          <cell r="AQ73">
            <v>25000</v>
          </cell>
          <cell r="AR73">
            <v>32000</v>
          </cell>
          <cell r="AS73">
            <v>371000</v>
          </cell>
          <cell r="AT73">
            <v>3</v>
          </cell>
          <cell r="AU73" t="str">
            <v>롯데일산3</v>
          </cell>
        </row>
        <row r="74">
          <cell r="B74" t="str">
            <v>롯데부산본점</v>
          </cell>
          <cell r="C74">
            <v>35000</v>
          </cell>
          <cell r="D74">
            <v>20000</v>
          </cell>
          <cell r="E74">
            <v>33000</v>
          </cell>
          <cell r="F74">
            <v>12000</v>
          </cell>
          <cell r="G74">
            <v>35000</v>
          </cell>
          <cell r="H74">
            <v>15000</v>
          </cell>
          <cell r="I74">
            <v>35000</v>
          </cell>
          <cell r="J74">
            <v>27000</v>
          </cell>
          <cell r="K74">
            <v>38000</v>
          </cell>
          <cell r="L74">
            <v>22000</v>
          </cell>
          <cell r="M74">
            <v>32000</v>
          </cell>
          <cell r="N74">
            <v>18000</v>
          </cell>
          <cell r="O74">
            <v>40000</v>
          </cell>
          <cell r="P74">
            <v>20000</v>
          </cell>
          <cell r="Q74">
            <v>32000</v>
          </cell>
          <cell r="R74">
            <v>15000</v>
          </cell>
          <cell r="S74">
            <v>40000</v>
          </cell>
          <cell r="T74">
            <v>27000</v>
          </cell>
          <cell r="U74">
            <v>45000</v>
          </cell>
          <cell r="V74">
            <v>25000</v>
          </cell>
          <cell r="W74">
            <v>32000</v>
          </cell>
          <cell r="X74">
            <v>28000</v>
          </cell>
          <cell r="Y74">
            <v>42000</v>
          </cell>
          <cell r="Z74">
            <v>23000</v>
          </cell>
          <cell r="AA74">
            <v>691000</v>
          </cell>
          <cell r="AG74">
            <v>55000</v>
          </cell>
          <cell r="AH74">
            <v>45000</v>
          </cell>
          <cell r="AI74">
            <v>50000</v>
          </cell>
          <cell r="AJ74">
            <v>62000</v>
          </cell>
          <cell r="AK74">
            <v>60000</v>
          </cell>
          <cell r="AL74">
            <v>50000</v>
          </cell>
          <cell r="AM74">
            <v>60000</v>
          </cell>
          <cell r="AN74">
            <v>47000</v>
          </cell>
          <cell r="AO74">
            <v>67000</v>
          </cell>
          <cell r="AP74">
            <v>70000</v>
          </cell>
          <cell r="AQ74">
            <v>60000</v>
          </cell>
          <cell r="AR74">
            <v>65000</v>
          </cell>
          <cell r="AS74">
            <v>691000</v>
          </cell>
          <cell r="AT74">
            <v>3</v>
          </cell>
          <cell r="AU74" t="str">
            <v>롯데부산본점3</v>
          </cell>
        </row>
        <row r="75">
          <cell r="B75" t="str">
            <v>롯데광복점</v>
          </cell>
          <cell r="C75">
            <v>14000</v>
          </cell>
          <cell r="D75">
            <v>10000</v>
          </cell>
          <cell r="E75">
            <v>17000</v>
          </cell>
          <cell r="F75">
            <v>5000</v>
          </cell>
          <cell r="G75">
            <v>25000</v>
          </cell>
          <cell r="H75">
            <v>5000</v>
          </cell>
          <cell r="I75">
            <v>25000</v>
          </cell>
          <cell r="J75">
            <v>10000</v>
          </cell>
          <cell r="K75">
            <v>23000</v>
          </cell>
          <cell r="L75">
            <v>7000</v>
          </cell>
          <cell r="M75">
            <v>18000</v>
          </cell>
          <cell r="N75">
            <v>8000</v>
          </cell>
          <cell r="O75">
            <v>21000</v>
          </cell>
          <cell r="P75">
            <v>8000</v>
          </cell>
          <cell r="Q75">
            <v>18000</v>
          </cell>
          <cell r="R75">
            <v>6000</v>
          </cell>
          <cell r="S75">
            <v>24000</v>
          </cell>
          <cell r="T75">
            <v>6000</v>
          </cell>
          <cell r="U75">
            <v>27000</v>
          </cell>
          <cell r="V75">
            <v>7000</v>
          </cell>
          <cell r="W75">
            <v>20000</v>
          </cell>
          <cell r="X75">
            <v>7000</v>
          </cell>
          <cell r="Y75">
            <v>22000</v>
          </cell>
          <cell r="Z75">
            <v>10000</v>
          </cell>
          <cell r="AA75">
            <v>343000</v>
          </cell>
          <cell r="AG75">
            <v>24000</v>
          </cell>
          <cell r="AH75">
            <v>22000</v>
          </cell>
          <cell r="AI75">
            <v>30000</v>
          </cell>
          <cell r="AJ75">
            <v>35000</v>
          </cell>
          <cell r="AK75">
            <v>30000</v>
          </cell>
          <cell r="AL75">
            <v>26000</v>
          </cell>
          <cell r="AM75">
            <v>29000</v>
          </cell>
          <cell r="AN75">
            <v>24000</v>
          </cell>
          <cell r="AO75">
            <v>30000</v>
          </cell>
          <cell r="AP75">
            <v>34000</v>
          </cell>
          <cell r="AQ75">
            <v>27000</v>
          </cell>
          <cell r="AR75">
            <v>32000</v>
          </cell>
          <cell r="AS75">
            <v>343000</v>
          </cell>
          <cell r="AT75">
            <v>3</v>
          </cell>
          <cell r="AU75" t="str">
            <v>롯데광복점3</v>
          </cell>
        </row>
        <row r="76">
          <cell r="B76" t="str">
            <v>신세계인천</v>
          </cell>
          <cell r="C76">
            <v>40000</v>
          </cell>
          <cell r="D76">
            <v>28000</v>
          </cell>
          <cell r="E76">
            <v>38000</v>
          </cell>
          <cell r="F76">
            <v>32000</v>
          </cell>
          <cell r="G76">
            <v>50000</v>
          </cell>
          <cell r="H76">
            <v>25000</v>
          </cell>
          <cell r="I76">
            <v>55000</v>
          </cell>
          <cell r="J76">
            <v>55000</v>
          </cell>
          <cell r="K76">
            <v>47000</v>
          </cell>
          <cell r="L76">
            <v>40000</v>
          </cell>
          <cell r="M76">
            <v>43000</v>
          </cell>
          <cell r="N76">
            <v>37000</v>
          </cell>
          <cell r="O76">
            <v>50000</v>
          </cell>
          <cell r="P76">
            <v>25000</v>
          </cell>
          <cell r="Q76">
            <v>43000</v>
          </cell>
          <cell r="R76">
            <v>35000</v>
          </cell>
          <cell r="S76">
            <v>47000</v>
          </cell>
          <cell r="T76">
            <v>50000</v>
          </cell>
          <cell r="U76">
            <v>65000</v>
          </cell>
          <cell r="V76">
            <v>50000</v>
          </cell>
          <cell r="W76">
            <v>40000</v>
          </cell>
          <cell r="X76">
            <v>35000</v>
          </cell>
          <cell r="Y76">
            <v>45000</v>
          </cell>
          <cell r="Z76">
            <v>25000</v>
          </cell>
          <cell r="AA76">
            <v>1000000</v>
          </cell>
          <cell r="AG76">
            <v>68000</v>
          </cell>
          <cell r="AH76">
            <v>70000</v>
          </cell>
          <cell r="AI76">
            <v>75000</v>
          </cell>
          <cell r="AJ76">
            <v>110000</v>
          </cell>
          <cell r="AK76">
            <v>87000</v>
          </cell>
          <cell r="AL76">
            <v>80000</v>
          </cell>
          <cell r="AM76">
            <v>75000</v>
          </cell>
          <cell r="AN76">
            <v>78000</v>
          </cell>
          <cell r="AO76">
            <v>97000</v>
          </cell>
          <cell r="AP76">
            <v>115000</v>
          </cell>
          <cell r="AQ76">
            <v>75000</v>
          </cell>
          <cell r="AR76">
            <v>70000</v>
          </cell>
          <cell r="AS76">
            <v>1000000</v>
          </cell>
          <cell r="AT76">
            <v>3</v>
          </cell>
          <cell r="AU76" t="str">
            <v>신세계인천3</v>
          </cell>
        </row>
        <row r="77">
          <cell r="B77" t="str">
            <v>신세계영등포</v>
          </cell>
          <cell r="C77">
            <v>22000</v>
          </cell>
          <cell r="D77">
            <v>8000</v>
          </cell>
          <cell r="E77">
            <v>20000</v>
          </cell>
          <cell r="F77">
            <v>8000</v>
          </cell>
          <cell r="G77">
            <v>22000</v>
          </cell>
          <cell r="H77">
            <v>8000</v>
          </cell>
          <cell r="I77">
            <v>30000</v>
          </cell>
          <cell r="J77">
            <v>8000</v>
          </cell>
          <cell r="K77">
            <v>27000</v>
          </cell>
          <cell r="L77">
            <v>7000</v>
          </cell>
          <cell r="M77">
            <v>24000</v>
          </cell>
          <cell r="N77">
            <v>8000</v>
          </cell>
          <cell r="O77">
            <v>27000</v>
          </cell>
          <cell r="P77">
            <v>10000</v>
          </cell>
          <cell r="Q77">
            <v>26000</v>
          </cell>
          <cell r="R77">
            <v>6000</v>
          </cell>
          <cell r="S77">
            <v>26000</v>
          </cell>
          <cell r="T77">
            <v>10000</v>
          </cell>
          <cell r="U77">
            <v>28000</v>
          </cell>
          <cell r="V77">
            <v>11000</v>
          </cell>
          <cell r="W77">
            <v>20000</v>
          </cell>
          <cell r="X77">
            <v>10000</v>
          </cell>
          <cell r="Y77">
            <v>25000</v>
          </cell>
          <cell r="Z77">
            <v>10000</v>
          </cell>
          <cell r="AA77">
            <v>401000</v>
          </cell>
          <cell r="AG77">
            <v>30000</v>
          </cell>
          <cell r="AH77">
            <v>28000</v>
          </cell>
          <cell r="AI77">
            <v>30000</v>
          </cell>
          <cell r="AJ77">
            <v>38000</v>
          </cell>
          <cell r="AK77">
            <v>34000</v>
          </cell>
          <cell r="AL77">
            <v>32000</v>
          </cell>
          <cell r="AM77">
            <v>37000</v>
          </cell>
          <cell r="AN77">
            <v>32000</v>
          </cell>
          <cell r="AO77">
            <v>36000</v>
          </cell>
          <cell r="AP77">
            <v>39000</v>
          </cell>
          <cell r="AQ77">
            <v>30000</v>
          </cell>
          <cell r="AR77">
            <v>35000</v>
          </cell>
          <cell r="AS77">
            <v>401000</v>
          </cell>
          <cell r="AT77">
            <v>3</v>
          </cell>
          <cell r="AU77" t="str">
            <v>신세계영등포3</v>
          </cell>
        </row>
        <row r="78">
          <cell r="B78" t="str">
            <v>신세계센텀</v>
          </cell>
          <cell r="C78">
            <v>18000</v>
          </cell>
          <cell r="D78">
            <v>7000</v>
          </cell>
          <cell r="E78">
            <v>17000</v>
          </cell>
          <cell r="F78">
            <v>5000</v>
          </cell>
          <cell r="G78">
            <v>19000</v>
          </cell>
          <cell r="H78">
            <v>10000</v>
          </cell>
          <cell r="I78">
            <v>24000</v>
          </cell>
          <cell r="J78">
            <v>8000</v>
          </cell>
          <cell r="K78">
            <v>20000</v>
          </cell>
          <cell r="L78">
            <v>14000</v>
          </cell>
          <cell r="M78">
            <v>20000</v>
          </cell>
          <cell r="N78">
            <v>11000</v>
          </cell>
          <cell r="O78">
            <v>20000</v>
          </cell>
          <cell r="P78">
            <v>4000</v>
          </cell>
          <cell r="Q78">
            <v>21000</v>
          </cell>
          <cell r="R78">
            <v>8000</v>
          </cell>
          <cell r="S78">
            <v>17000</v>
          </cell>
          <cell r="T78">
            <v>9000</v>
          </cell>
          <cell r="U78">
            <v>23000</v>
          </cell>
          <cell r="V78">
            <v>7000</v>
          </cell>
          <cell r="W78">
            <v>16000</v>
          </cell>
          <cell r="X78">
            <v>9000</v>
          </cell>
          <cell r="Y78">
            <v>23000</v>
          </cell>
          <cell r="Z78">
            <v>8000</v>
          </cell>
          <cell r="AA78">
            <v>338000</v>
          </cell>
          <cell r="AG78">
            <v>25000</v>
          </cell>
          <cell r="AH78">
            <v>22000</v>
          </cell>
          <cell r="AI78">
            <v>29000</v>
          </cell>
          <cell r="AJ78">
            <v>32000</v>
          </cell>
          <cell r="AK78">
            <v>34000</v>
          </cell>
          <cell r="AL78">
            <v>31000</v>
          </cell>
          <cell r="AM78">
            <v>24000</v>
          </cell>
          <cell r="AN78">
            <v>29000</v>
          </cell>
          <cell r="AO78">
            <v>26000</v>
          </cell>
          <cell r="AP78">
            <v>30000</v>
          </cell>
          <cell r="AQ78">
            <v>25000</v>
          </cell>
          <cell r="AR78">
            <v>31000</v>
          </cell>
          <cell r="AS78">
            <v>338000</v>
          </cell>
          <cell r="AT78">
            <v>3</v>
          </cell>
          <cell r="AU78" t="str">
            <v>신세계센텀3</v>
          </cell>
        </row>
        <row r="79">
          <cell r="B79" t="str">
            <v>현대목동</v>
          </cell>
          <cell r="C79">
            <v>38000</v>
          </cell>
          <cell r="D79">
            <v>15000</v>
          </cell>
          <cell r="E79">
            <v>34000</v>
          </cell>
          <cell r="F79">
            <v>13000</v>
          </cell>
          <cell r="G79">
            <v>40000</v>
          </cell>
          <cell r="H79">
            <v>16000</v>
          </cell>
          <cell r="I79">
            <v>40000</v>
          </cell>
          <cell r="J79">
            <v>25000</v>
          </cell>
          <cell r="K79">
            <v>43000</v>
          </cell>
          <cell r="L79">
            <v>20000</v>
          </cell>
          <cell r="M79">
            <v>30000</v>
          </cell>
          <cell r="N79">
            <v>10000</v>
          </cell>
          <cell r="O79">
            <v>47000</v>
          </cell>
          <cell r="P79">
            <v>22000</v>
          </cell>
          <cell r="Q79">
            <v>41000</v>
          </cell>
          <cell r="R79">
            <v>14000</v>
          </cell>
          <cell r="S79">
            <v>37000</v>
          </cell>
          <cell r="T79">
            <v>22000</v>
          </cell>
          <cell r="U79">
            <v>60000</v>
          </cell>
          <cell r="V79">
            <v>20000</v>
          </cell>
          <cell r="W79">
            <v>30000</v>
          </cell>
          <cell r="X79">
            <v>15000</v>
          </cell>
          <cell r="Y79">
            <v>35000</v>
          </cell>
          <cell r="Z79">
            <v>12000</v>
          </cell>
          <cell r="AA79">
            <v>679000</v>
          </cell>
          <cell r="AG79">
            <v>53000</v>
          </cell>
          <cell r="AH79">
            <v>47000</v>
          </cell>
          <cell r="AI79">
            <v>56000</v>
          </cell>
          <cell r="AJ79">
            <v>65000</v>
          </cell>
          <cell r="AK79">
            <v>63000</v>
          </cell>
          <cell r="AL79">
            <v>40000</v>
          </cell>
          <cell r="AM79">
            <v>69000</v>
          </cell>
          <cell r="AN79">
            <v>55000</v>
          </cell>
          <cell r="AO79">
            <v>59000</v>
          </cell>
          <cell r="AP79">
            <v>80000</v>
          </cell>
          <cell r="AQ79">
            <v>45000</v>
          </cell>
          <cell r="AR79">
            <v>47000</v>
          </cell>
          <cell r="AS79">
            <v>679000</v>
          </cell>
          <cell r="AT79">
            <v>3</v>
          </cell>
          <cell r="AU79" t="str">
            <v>현대목동3</v>
          </cell>
        </row>
        <row r="80">
          <cell r="B80" t="str">
            <v>현대부산</v>
          </cell>
          <cell r="C80">
            <v>18000</v>
          </cell>
          <cell r="D80">
            <v>8000</v>
          </cell>
          <cell r="E80">
            <v>23000</v>
          </cell>
          <cell r="F80">
            <v>7000</v>
          </cell>
          <cell r="G80">
            <v>22000</v>
          </cell>
          <cell r="H80">
            <v>6000</v>
          </cell>
          <cell r="I80">
            <v>20000</v>
          </cell>
          <cell r="J80">
            <v>10000</v>
          </cell>
          <cell r="K80">
            <v>19000</v>
          </cell>
          <cell r="L80">
            <v>12000</v>
          </cell>
          <cell r="M80">
            <v>21000</v>
          </cell>
          <cell r="N80">
            <v>9000</v>
          </cell>
          <cell r="O80">
            <v>18000</v>
          </cell>
          <cell r="P80">
            <v>10000</v>
          </cell>
          <cell r="Q80">
            <v>22000</v>
          </cell>
          <cell r="R80">
            <v>10000</v>
          </cell>
          <cell r="S80">
            <v>20000</v>
          </cell>
          <cell r="T80">
            <v>13000</v>
          </cell>
          <cell r="U80">
            <v>20000</v>
          </cell>
          <cell r="V80">
            <v>8000</v>
          </cell>
          <cell r="W80">
            <v>15000</v>
          </cell>
          <cell r="X80">
            <v>10000</v>
          </cell>
          <cell r="Y80">
            <v>21000</v>
          </cell>
          <cell r="Z80">
            <v>8000</v>
          </cell>
          <cell r="AA80">
            <v>350000</v>
          </cell>
          <cell r="AG80">
            <v>26000</v>
          </cell>
          <cell r="AH80">
            <v>30000</v>
          </cell>
          <cell r="AI80">
            <v>28000</v>
          </cell>
          <cell r="AJ80">
            <v>30000</v>
          </cell>
          <cell r="AK80">
            <v>31000</v>
          </cell>
          <cell r="AL80">
            <v>30000</v>
          </cell>
          <cell r="AM80">
            <v>28000</v>
          </cell>
          <cell r="AN80">
            <v>32000</v>
          </cell>
          <cell r="AO80">
            <v>33000</v>
          </cell>
          <cell r="AP80">
            <v>28000</v>
          </cell>
          <cell r="AQ80">
            <v>25000</v>
          </cell>
          <cell r="AR80">
            <v>29000</v>
          </cell>
          <cell r="AS80">
            <v>350000</v>
          </cell>
          <cell r="AT80">
            <v>3</v>
          </cell>
          <cell r="AU80" t="str">
            <v>현대부산3</v>
          </cell>
        </row>
        <row r="81">
          <cell r="B81" t="str">
            <v>현대미아</v>
          </cell>
          <cell r="C81">
            <v>15000</v>
          </cell>
          <cell r="D81">
            <v>6000</v>
          </cell>
          <cell r="E81">
            <v>14000</v>
          </cell>
          <cell r="F81">
            <v>6000</v>
          </cell>
          <cell r="G81">
            <v>18000</v>
          </cell>
          <cell r="H81">
            <v>7000</v>
          </cell>
          <cell r="I81">
            <v>20000</v>
          </cell>
          <cell r="J81">
            <v>8000</v>
          </cell>
          <cell r="K81">
            <v>19000</v>
          </cell>
          <cell r="L81">
            <v>7000</v>
          </cell>
          <cell r="M81">
            <v>14000</v>
          </cell>
          <cell r="N81">
            <v>9000</v>
          </cell>
          <cell r="O81">
            <v>14000</v>
          </cell>
          <cell r="P81">
            <v>6000</v>
          </cell>
          <cell r="Q81">
            <v>16000</v>
          </cell>
          <cell r="R81">
            <v>8000</v>
          </cell>
          <cell r="S81">
            <v>14000</v>
          </cell>
          <cell r="T81">
            <v>8000</v>
          </cell>
          <cell r="U81">
            <v>16000</v>
          </cell>
          <cell r="V81">
            <v>7000</v>
          </cell>
          <cell r="W81">
            <v>13000</v>
          </cell>
          <cell r="X81">
            <v>7000</v>
          </cell>
          <cell r="Y81">
            <v>20000</v>
          </cell>
          <cell r="Z81">
            <v>8000</v>
          </cell>
          <cell r="AA81">
            <v>280000</v>
          </cell>
          <cell r="AG81">
            <v>21000</v>
          </cell>
          <cell r="AH81">
            <v>20000</v>
          </cell>
          <cell r="AI81">
            <v>25000</v>
          </cell>
          <cell r="AJ81">
            <v>28000</v>
          </cell>
          <cell r="AK81">
            <v>26000</v>
          </cell>
          <cell r="AL81">
            <v>23000</v>
          </cell>
          <cell r="AM81">
            <v>20000</v>
          </cell>
          <cell r="AN81">
            <v>24000</v>
          </cell>
          <cell r="AO81">
            <v>22000</v>
          </cell>
          <cell r="AP81">
            <v>23000</v>
          </cell>
          <cell r="AQ81">
            <v>20000</v>
          </cell>
          <cell r="AR81">
            <v>28000</v>
          </cell>
          <cell r="AS81">
            <v>280000</v>
          </cell>
          <cell r="AT81">
            <v>3</v>
          </cell>
          <cell r="AU81" t="str">
            <v>현대미아3</v>
          </cell>
        </row>
        <row r="82">
          <cell r="B82" t="str">
            <v>현대신촌</v>
          </cell>
          <cell r="C82">
            <v>14000</v>
          </cell>
          <cell r="D82">
            <v>6000</v>
          </cell>
          <cell r="E82">
            <v>15000</v>
          </cell>
          <cell r="F82">
            <v>5000</v>
          </cell>
          <cell r="G82">
            <v>20000</v>
          </cell>
          <cell r="H82">
            <v>5000</v>
          </cell>
          <cell r="I82">
            <v>21000</v>
          </cell>
          <cell r="J82">
            <v>8000</v>
          </cell>
          <cell r="K82">
            <v>18000</v>
          </cell>
          <cell r="L82">
            <v>8000</v>
          </cell>
          <cell r="M82">
            <v>14000</v>
          </cell>
          <cell r="N82">
            <v>8000</v>
          </cell>
          <cell r="O82">
            <v>18000</v>
          </cell>
          <cell r="P82">
            <v>5000</v>
          </cell>
          <cell r="Q82">
            <v>18000</v>
          </cell>
          <cell r="R82">
            <v>6000</v>
          </cell>
          <cell r="S82">
            <v>17000</v>
          </cell>
          <cell r="T82">
            <v>7000</v>
          </cell>
          <cell r="U82">
            <v>15000</v>
          </cell>
          <cell r="V82">
            <v>9000</v>
          </cell>
          <cell r="W82">
            <v>15000</v>
          </cell>
          <cell r="X82">
            <v>5000</v>
          </cell>
          <cell r="Y82">
            <v>21000</v>
          </cell>
          <cell r="Z82">
            <v>7000</v>
          </cell>
          <cell r="AA82">
            <v>285000</v>
          </cell>
          <cell r="AG82">
            <v>20000</v>
          </cell>
          <cell r="AH82">
            <v>20000</v>
          </cell>
          <cell r="AI82">
            <v>25000</v>
          </cell>
          <cell r="AJ82">
            <v>29000</v>
          </cell>
          <cell r="AK82">
            <v>26000</v>
          </cell>
          <cell r="AL82">
            <v>22000</v>
          </cell>
          <cell r="AM82">
            <v>23000</v>
          </cell>
          <cell r="AN82">
            <v>24000</v>
          </cell>
          <cell r="AO82">
            <v>24000</v>
          </cell>
          <cell r="AP82">
            <v>24000</v>
          </cell>
          <cell r="AQ82">
            <v>20000</v>
          </cell>
          <cell r="AR82">
            <v>28000</v>
          </cell>
          <cell r="AS82">
            <v>285000</v>
          </cell>
          <cell r="AT82">
            <v>3</v>
          </cell>
          <cell r="AU82" t="str">
            <v>현대신촌3</v>
          </cell>
        </row>
        <row r="83">
          <cell r="B83" t="str">
            <v>천안야우리</v>
          </cell>
          <cell r="C83">
            <v>15000</v>
          </cell>
          <cell r="D83">
            <v>7000</v>
          </cell>
          <cell r="E83">
            <v>15000</v>
          </cell>
          <cell r="F83">
            <v>6000</v>
          </cell>
          <cell r="G83">
            <v>15000</v>
          </cell>
          <cell r="H83">
            <v>8000</v>
          </cell>
          <cell r="I83">
            <v>23000</v>
          </cell>
          <cell r="J83">
            <v>10000</v>
          </cell>
          <cell r="K83">
            <v>16000</v>
          </cell>
          <cell r="L83">
            <v>7000</v>
          </cell>
          <cell r="M83">
            <v>15000</v>
          </cell>
          <cell r="N83">
            <v>7000</v>
          </cell>
          <cell r="O83">
            <v>19000</v>
          </cell>
          <cell r="P83">
            <v>11000</v>
          </cell>
          <cell r="Q83">
            <v>15000</v>
          </cell>
          <cell r="R83">
            <v>6000</v>
          </cell>
          <cell r="S83">
            <v>16000</v>
          </cell>
          <cell r="T83">
            <v>6000</v>
          </cell>
          <cell r="U83">
            <v>20000</v>
          </cell>
          <cell r="V83">
            <v>10000</v>
          </cell>
          <cell r="W83">
            <v>14000</v>
          </cell>
          <cell r="X83">
            <v>8000</v>
          </cell>
          <cell r="Y83">
            <v>20000</v>
          </cell>
          <cell r="Z83">
            <v>7000</v>
          </cell>
          <cell r="AA83">
            <v>296000</v>
          </cell>
          <cell r="AG83">
            <v>22000</v>
          </cell>
          <cell r="AH83">
            <v>21000</v>
          </cell>
          <cell r="AI83">
            <v>23000</v>
          </cell>
          <cell r="AJ83">
            <v>33000</v>
          </cell>
          <cell r="AK83">
            <v>23000</v>
          </cell>
          <cell r="AL83">
            <v>22000</v>
          </cell>
          <cell r="AM83">
            <v>30000</v>
          </cell>
          <cell r="AN83">
            <v>21000</v>
          </cell>
          <cell r="AO83">
            <v>22000</v>
          </cell>
          <cell r="AP83">
            <v>30000</v>
          </cell>
          <cell r="AQ83">
            <v>22000</v>
          </cell>
          <cell r="AR83">
            <v>27000</v>
          </cell>
          <cell r="AS83">
            <v>296000</v>
          </cell>
          <cell r="AT83">
            <v>3</v>
          </cell>
          <cell r="AU83" t="str">
            <v>천안야우리3</v>
          </cell>
        </row>
        <row r="84">
          <cell r="A84" t="str">
            <v>신규SS</v>
          </cell>
          <cell r="B84" t="str">
            <v>백화점1</v>
          </cell>
          <cell r="C84">
            <v>20000</v>
          </cell>
          <cell r="D84">
            <v>3000</v>
          </cell>
          <cell r="E84">
            <v>18000</v>
          </cell>
          <cell r="F84">
            <v>6000</v>
          </cell>
          <cell r="G84">
            <v>20000</v>
          </cell>
          <cell r="H84">
            <v>5000</v>
          </cell>
          <cell r="I84">
            <v>22000</v>
          </cell>
          <cell r="J84">
            <v>5000</v>
          </cell>
          <cell r="K84">
            <v>18000</v>
          </cell>
          <cell r="L84">
            <v>8000</v>
          </cell>
          <cell r="M84">
            <v>18000</v>
          </cell>
          <cell r="N84">
            <v>7000</v>
          </cell>
          <cell r="O84">
            <v>20000</v>
          </cell>
          <cell r="P84">
            <v>5000</v>
          </cell>
          <cell r="Q84">
            <v>19000</v>
          </cell>
          <cell r="R84">
            <v>6000</v>
          </cell>
          <cell r="S84">
            <v>22000</v>
          </cell>
          <cell r="T84">
            <v>8000</v>
          </cell>
          <cell r="U84">
            <v>23000</v>
          </cell>
          <cell r="V84">
            <v>5000</v>
          </cell>
          <cell r="W84">
            <v>20000</v>
          </cell>
          <cell r="X84">
            <v>3000</v>
          </cell>
          <cell r="Y84">
            <v>21000</v>
          </cell>
          <cell r="Z84">
            <v>7000</v>
          </cell>
          <cell r="AA84">
            <v>309000</v>
          </cell>
          <cell r="AG84">
            <v>23000</v>
          </cell>
          <cell r="AH84">
            <v>24000</v>
          </cell>
          <cell r="AI84">
            <v>25000</v>
          </cell>
          <cell r="AJ84">
            <v>27000</v>
          </cell>
          <cell r="AK84">
            <v>26000</v>
          </cell>
          <cell r="AL84">
            <v>25000</v>
          </cell>
          <cell r="AM84">
            <v>25000</v>
          </cell>
          <cell r="AN84">
            <v>25000</v>
          </cell>
          <cell r="AO84">
            <v>30000</v>
          </cell>
          <cell r="AP84">
            <v>28000</v>
          </cell>
          <cell r="AQ84">
            <v>23000</v>
          </cell>
          <cell r="AR84">
            <v>28000</v>
          </cell>
          <cell r="AS84">
            <v>309000</v>
          </cell>
          <cell r="AT84">
            <v>3</v>
          </cell>
          <cell r="AU84" t="str">
            <v>백화점13</v>
          </cell>
        </row>
        <row r="85">
          <cell r="B85" t="str">
            <v>백화점2</v>
          </cell>
          <cell r="C85">
            <v>27000</v>
          </cell>
          <cell r="D85">
            <v>15000</v>
          </cell>
          <cell r="E85">
            <v>26000</v>
          </cell>
          <cell r="F85">
            <v>9000</v>
          </cell>
          <cell r="G85">
            <v>30000</v>
          </cell>
          <cell r="H85">
            <v>10000</v>
          </cell>
          <cell r="I85">
            <v>37000</v>
          </cell>
          <cell r="J85">
            <v>15000</v>
          </cell>
          <cell r="K85">
            <v>37000</v>
          </cell>
          <cell r="L85">
            <v>17000</v>
          </cell>
          <cell r="M85">
            <v>33000</v>
          </cell>
          <cell r="N85">
            <v>10000</v>
          </cell>
          <cell r="O85">
            <v>36000</v>
          </cell>
          <cell r="P85">
            <v>10000</v>
          </cell>
          <cell r="Q85">
            <v>30000</v>
          </cell>
          <cell r="R85">
            <v>6000</v>
          </cell>
          <cell r="S85">
            <v>40000</v>
          </cell>
          <cell r="T85">
            <v>12000</v>
          </cell>
          <cell r="U85">
            <v>43000</v>
          </cell>
          <cell r="V85">
            <v>17000</v>
          </cell>
          <cell r="W85">
            <v>27000</v>
          </cell>
          <cell r="X85">
            <v>15000</v>
          </cell>
          <cell r="Y85">
            <v>35000</v>
          </cell>
          <cell r="Z85">
            <v>13000</v>
          </cell>
          <cell r="AA85">
            <v>550000</v>
          </cell>
          <cell r="AG85">
            <v>42000</v>
          </cell>
          <cell r="AH85">
            <v>35000</v>
          </cell>
          <cell r="AI85">
            <v>40000</v>
          </cell>
          <cell r="AJ85">
            <v>52000</v>
          </cell>
          <cell r="AK85">
            <v>54000</v>
          </cell>
          <cell r="AL85">
            <v>43000</v>
          </cell>
          <cell r="AM85">
            <v>46000</v>
          </cell>
          <cell r="AN85">
            <v>36000</v>
          </cell>
          <cell r="AO85">
            <v>52000</v>
          </cell>
          <cell r="AP85">
            <v>60000</v>
          </cell>
          <cell r="AQ85">
            <v>42000</v>
          </cell>
          <cell r="AR85">
            <v>48000</v>
          </cell>
          <cell r="AS85">
            <v>550000</v>
          </cell>
          <cell r="AT85">
            <v>3</v>
          </cell>
          <cell r="AU85" t="str">
            <v>백화점23</v>
          </cell>
        </row>
        <row r="86">
          <cell r="B86" t="str">
            <v>백화점3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29000</v>
          </cell>
          <cell r="H86">
            <v>10000</v>
          </cell>
          <cell r="I86">
            <v>35000</v>
          </cell>
          <cell r="J86">
            <v>15000</v>
          </cell>
          <cell r="K86">
            <v>35000</v>
          </cell>
          <cell r="L86">
            <v>10000</v>
          </cell>
          <cell r="M86">
            <v>30000</v>
          </cell>
          <cell r="N86">
            <v>0</v>
          </cell>
          <cell r="O86">
            <v>34000</v>
          </cell>
          <cell r="P86">
            <v>10000</v>
          </cell>
          <cell r="Q86">
            <v>30000</v>
          </cell>
          <cell r="R86">
            <v>5000</v>
          </cell>
          <cell r="S86">
            <v>30000</v>
          </cell>
          <cell r="T86">
            <v>15000</v>
          </cell>
          <cell r="U86">
            <v>38000</v>
          </cell>
          <cell r="V86">
            <v>10000</v>
          </cell>
          <cell r="W86">
            <v>25000</v>
          </cell>
          <cell r="X86">
            <v>12000</v>
          </cell>
          <cell r="Y86">
            <v>27000</v>
          </cell>
          <cell r="Z86">
            <v>5000</v>
          </cell>
          <cell r="AA86">
            <v>405000</v>
          </cell>
          <cell r="AG86">
            <v>0</v>
          </cell>
          <cell r="AH86">
            <v>0</v>
          </cell>
          <cell r="AI86">
            <v>39000</v>
          </cell>
          <cell r="AJ86">
            <v>50000</v>
          </cell>
          <cell r="AK86">
            <v>45000</v>
          </cell>
          <cell r="AL86">
            <v>30000</v>
          </cell>
          <cell r="AM86">
            <v>44000</v>
          </cell>
          <cell r="AN86">
            <v>35000</v>
          </cell>
          <cell r="AO86">
            <v>45000</v>
          </cell>
          <cell r="AP86">
            <v>48000</v>
          </cell>
          <cell r="AQ86">
            <v>37000</v>
          </cell>
          <cell r="AR86">
            <v>32000</v>
          </cell>
          <cell r="AS86">
            <v>405000</v>
          </cell>
          <cell r="AT86">
            <v>3</v>
          </cell>
          <cell r="AU86" t="str">
            <v>백화점33</v>
          </cell>
        </row>
        <row r="87">
          <cell r="A87" t="str">
            <v>신규FW</v>
          </cell>
          <cell r="B87" t="str">
            <v>백화점4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30000</v>
          </cell>
          <cell r="T87">
            <v>18000</v>
          </cell>
          <cell r="U87">
            <v>40000</v>
          </cell>
          <cell r="V87">
            <v>10000</v>
          </cell>
          <cell r="W87">
            <v>31000</v>
          </cell>
          <cell r="X87">
            <v>9000</v>
          </cell>
          <cell r="Y87">
            <v>33000</v>
          </cell>
          <cell r="Z87">
            <v>9000</v>
          </cell>
          <cell r="AA87">
            <v>180000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48000</v>
          </cell>
          <cell r="AP87">
            <v>50000</v>
          </cell>
          <cell r="AQ87">
            <v>40000</v>
          </cell>
          <cell r="AR87">
            <v>42000</v>
          </cell>
          <cell r="AS87">
            <v>180000</v>
          </cell>
          <cell r="AT87">
            <v>3</v>
          </cell>
          <cell r="AU87" t="str">
            <v>백화점43</v>
          </cell>
        </row>
        <row r="88">
          <cell r="B88" t="str">
            <v>백화점5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15000</v>
          </cell>
          <cell r="T88">
            <v>7000</v>
          </cell>
          <cell r="U88">
            <v>25000</v>
          </cell>
          <cell r="V88">
            <v>8000</v>
          </cell>
          <cell r="W88">
            <v>20000</v>
          </cell>
          <cell r="X88">
            <v>5000</v>
          </cell>
          <cell r="Y88">
            <v>22000</v>
          </cell>
          <cell r="Z88">
            <v>7000</v>
          </cell>
          <cell r="AA88">
            <v>109000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22000</v>
          </cell>
          <cell r="AP88">
            <v>33000</v>
          </cell>
          <cell r="AQ88">
            <v>25000</v>
          </cell>
          <cell r="AR88">
            <v>29000</v>
          </cell>
          <cell r="AS88">
            <v>109000</v>
          </cell>
          <cell r="AT88">
            <v>3</v>
          </cell>
          <cell r="AU88" t="str">
            <v>백화점53</v>
          </cell>
        </row>
        <row r="89">
          <cell r="B89" t="str">
            <v>백화점6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22000</v>
          </cell>
          <cell r="T89">
            <v>8000</v>
          </cell>
          <cell r="U89">
            <v>30000</v>
          </cell>
          <cell r="V89">
            <v>10000</v>
          </cell>
          <cell r="W89">
            <v>24000</v>
          </cell>
          <cell r="X89">
            <v>6000</v>
          </cell>
          <cell r="Y89">
            <v>30000</v>
          </cell>
          <cell r="Z89">
            <v>5000</v>
          </cell>
          <cell r="AA89">
            <v>135000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30000</v>
          </cell>
          <cell r="AP89">
            <v>40000</v>
          </cell>
          <cell r="AQ89">
            <v>30000</v>
          </cell>
          <cell r="AR89">
            <v>35000</v>
          </cell>
          <cell r="AS89">
            <v>135000</v>
          </cell>
          <cell r="AT89">
            <v>3</v>
          </cell>
          <cell r="AU89" t="str">
            <v>백화점63</v>
          </cell>
        </row>
        <row r="90">
          <cell r="A90" t="str">
            <v>온라인</v>
          </cell>
          <cell r="B90" t="str">
            <v>CJ</v>
          </cell>
          <cell r="C90">
            <v>28050</v>
          </cell>
          <cell r="D90">
            <v>7600</v>
          </cell>
          <cell r="E90">
            <v>17100</v>
          </cell>
          <cell r="F90">
            <v>2850</v>
          </cell>
          <cell r="G90">
            <v>31350</v>
          </cell>
          <cell r="H90">
            <v>9500</v>
          </cell>
          <cell r="I90">
            <v>38250</v>
          </cell>
          <cell r="J90">
            <v>14250</v>
          </cell>
          <cell r="K90">
            <v>17100</v>
          </cell>
          <cell r="L90">
            <v>9500</v>
          </cell>
          <cell r="M90">
            <v>14250</v>
          </cell>
          <cell r="N90">
            <v>2850</v>
          </cell>
          <cell r="O90">
            <v>19550</v>
          </cell>
          <cell r="P90">
            <v>6650</v>
          </cell>
          <cell r="Q90">
            <v>14250</v>
          </cell>
          <cell r="R90">
            <v>6650</v>
          </cell>
          <cell r="S90">
            <v>12350</v>
          </cell>
          <cell r="T90">
            <v>10450</v>
          </cell>
          <cell r="U90">
            <v>28900</v>
          </cell>
          <cell r="V90">
            <v>14250</v>
          </cell>
          <cell r="W90">
            <v>17100</v>
          </cell>
          <cell r="X90">
            <v>14250</v>
          </cell>
          <cell r="Y90">
            <v>28050</v>
          </cell>
          <cell r="Z90">
            <v>9500</v>
          </cell>
          <cell r="AA90">
            <v>374600</v>
          </cell>
          <cell r="AG90">
            <v>35650</v>
          </cell>
          <cell r="AH90">
            <v>19950</v>
          </cell>
          <cell r="AI90">
            <v>40850</v>
          </cell>
          <cell r="AJ90">
            <v>52500</v>
          </cell>
          <cell r="AK90">
            <v>26600</v>
          </cell>
          <cell r="AL90">
            <v>17100</v>
          </cell>
          <cell r="AM90">
            <v>26200</v>
          </cell>
          <cell r="AN90">
            <v>20900</v>
          </cell>
          <cell r="AO90">
            <v>22800</v>
          </cell>
          <cell r="AP90">
            <v>43150</v>
          </cell>
          <cell r="AQ90">
            <v>31350</v>
          </cell>
          <cell r="AR90">
            <v>37550</v>
          </cell>
          <cell r="AS90">
            <v>374600</v>
          </cell>
          <cell r="AT90">
            <v>3</v>
          </cell>
          <cell r="AU90" t="str">
            <v>CJ3</v>
          </cell>
        </row>
        <row r="91">
          <cell r="B91" t="str">
            <v>GS이숍</v>
          </cell>
          <cell r="C91">
            <v>15300</v>
          </cell>
          <cell r="D91">
            <v>6650</v>
          </cell>
          <cell r="E91">
            <v>8550</v>
          </cell>
          <cell r="F91">
            <v>1900</v>
          </cell>
          <cell r="G91">
            <v>7600</v>
          </cell>
          <cell r="H91">
            <v>2850</v>
          </cell>
          <cell r="I91">
            <v>16150</v>
          </cell>
          <cell r="J91">
            <v>9500</v>
          </cell>
          <cell r="K91">
            <v>8550</v>
          </cell>
          <cell r="L91">
            <v>4750</v>
          </cell>
          <cell r="M91">
            <v>5700</v>
          </cell>
          <cell r="N91">
            <v>0</v>
          </cell>
          <cell r="O91">
            <v>7650</v>
          </cell>
          <cell r="P91">
            <v>4750</v>
          </cell>
          <cell r="Q91">
            <v>9500</v>
          </cell>
          <cell r="R91">
            <v>5700</v>
          </cell>
          <cell r="S91">
            <v>10450</v>
          </cell>
          <cell r="T91">
            <v>9500</v>
          </cell>
          <cell r="U91">
            <v>8500</v>
          </cell>
          <cell r="V91">
            <v>5700</v>
          </cell>
          <cell r="W91">
            <v>7600</v>
          </cell>
          <cell r="X91">
            <v>4750</v>
          </cell>
          <cell r="Y91">
            <v>12750</v>
          </cell>
          <cell r="Z91">
            <v>6650</v>
          </cell>
          <cell r="AA91">
            <v>181000</v>
          </cell>
          <cell r="AG91">
            <v>21950</v>
          </cell>
          <cell r="AH91">
            <v>10450</v>
          </cell>
          <cell r="AI91">
            <v>10450</v>
          </cell>
          <cell r="AJ91">
            <v>25650</v>
          </cell>
          <cell r="AK91">
            <v>13300</v>
          </cell>
          <cell r="AL91">
            <v>5700</v>
          </cell>
          <cell r="AM91">
            <v>12400</v>
          </cell>
          <cell r="AN91">
            <v>15200</v>
          </cell>
          <cell r="AO91">
            <v>19950</v>
          </cell>
          <cell r="AP91">
            <v>14200</v>
          </cell>
          <cell r="AQ91">
            <v>12350</v>
          </cell>
          <cell r="AR91">
            <v>19400</v>
          </cell>
          <cell r="AS91">
            <v>181000</v>
          </cell>
          <cell r="AT91">
            <v>3</v>
          </cell>
          <cell r="AU91" t="str">
            <v>GS이숍3</v>
          </cell>
        </row>
        <row r="92">
          <cell r="A92" t="str">
            <v>신규SS</v>
          </cell>
          <cell r="B92" t="str">
            <v>SV쇼핑몰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25000</v>
          </cell>
          <cell r="H92">
            <v>12000</v>
          </cell>
          <cell r="I92">
            <v>25000</v>
          </cell>
          <cell r="J92">
            <v>15000</v>
          </cell>
          <cell r="K92">
            <v>25000</v>
          </cell>
          <cell r="L92">
            <v>15000</v>
          </cell>
          <cell r="M92">
            <v>25000</v>
          </cell>
          <cell r="N92">
            <v>15000</v>
          </cell>
          <cell r="O92">
            <v>20000</v>
          </cell>
          <cell r="P92">
            <v>20000</v>
          </cell>
          <cell r="Q92">
            <v>22000</v>
          </cell>
          <cell r="R92">
            <v>10000</v>
          </cell>
          <cell r="S92">
            <v>30000</v>
          </cell>
          <cell r="T92">
            <v>20000</v>
          </cell>
          <cell r="U92">
            <v>28000</v>
          </cell>
          <cell r="V92">
            <v>20000</v>
          </cell>
          <cell r="W92">
            <v>23000</v>
          </cell>
          <cell r="X92">
            <v>15000</v>
          </cell>
          <cell r="Y92">
            <v>30000</v>
          </cell>
          <cell r="Z92">
            <v>20000</v>
          </cell>
          <cell r="AA92">
            <v>415000</v>
          </cell>
          <cell r="AG92">
            <v>0</v>
          </cell>
          <cell r="AH92">
            <v>0</v>
          </cell>
          <cell r="AI92">
            <v>37000</v>
          </cell>
          <cell r="AJ92">
            <v>40000</v>
          </cell>
          <cell r="AK92">
            <v>40000</v>
          </cell>
          <cell r="AL92">
            <v>40000</v>
          </cell>
          <cell r="AM92">
            <v>40000</v>
          </cell>
          <cell r="AN92">
            <v>32000</v>
          </cell>
          <cell r="AO92">
            <v>50000</v>
          </cell>
          <cell r="AP92">
            <v>48000</v>
          </cell>
          <cell r="AQ92">
            <v>38000</v>
          </cell>
          <cell r="AR92">
            <v>50000</v>
          </cell>
          <cell r="AS92">
            <v>415000</v>
          </cell>
          <cell r="AT92">
            <v>3</v>
          </cell>
          <cell r="AU92" t="str">
            <v>SV쇼핑몰3</v>
          </cell>
        </row>
        <row r="93">
          <cell r="A93" t="str">
            <v>면세점</v>
          </cell>
          <cell r="B93" t="str">
            <v>면세점잠실</v>
          </cell>
          <cell r="C93">
            <v>25300.000000000004</v>
          </cell>
          <cell r="D93">
            <v>0</v>
          </cell>
          <cell r="E93">
            <v>24200.000000000004</v>
          </cell>
          <cell r="F93">
            <v>0</v>
          </cell>
          <cell r="G93">
            <v>26400.000000000004</v>
          </cell>
          <cell r="H93">
            <v>0</v>
          </cell>
          <cell r="I93">
            <v>28600.000000000004</v>
          </cell>
          <cell r="J93">
            <v>0</v>
          </cell>
          <cell r="K93">
            <v>28600.000000000004</v>
          </cell>
          <cell r="L93">
            <v>0</v>
          </cell>
          <cell r="M93">
            <v>25300.000000000004</v>
          </cell>
          <cell r="N93">
            <v>0</v>
          </cell>
          <cell r="O93">
            <v>27500.000000000004</v>
          </cell>
          <cell r="P93">
            <v>0</v>
          </cell>
          <cell r="Q93">
            <v>28600.000000000004</v>
          </cell>
          <cell r="R93">
            <v>0</v>
          </cell>
          <cell r="S93">
            <v>33000</v>
          </cell>
          <cell r="T93">
            <v>0</v>
          </cell>
          <cell r="U93">
            <v>25300.000000000004</v>
          </cell>
          <cell r="V93">
            <v>0</v>
          </cell>
          <cell r="W93">
            <v>22000</v>
          </cell>
          <cell r="X93">
            <v>0</v>
          </cell>
          <cell r="Y93">
            <v>27500.000000000004</v>
          </cell>
          <cell r="Z93">
            <v>0</v>
          </cell>
          <cell r="AA93">
            <v>322300.00000000006</v>
          </cell>
          <cell r="AG93">
            <v>25300.000000000004</v>
          </cell>
          <cell r="AH93">
            <v>24200.000000000004</v>
          </cell>
          <cell r="AI93">
            <v>26400.000000000004</v>
          </cell>
          <cell r="AJ93">
            <v>28600.000000000004</v>
          </cell>
          <cell r="AK93">
            <v>28600.000000000004</v>
          </cell>
          <cell r="AL93">
            <v>25300.000000000004</v>
          </cell>
          <cell r="AM93">
            <v>27500.000000000004</v>
          </cell>
          <cell r="AN93">
            <v>28600.000000000004</v>
          </cell>
          <cell r="AO93">
            <v>33000</v>
          </cell>
          <cell r="AP93">
            <v>25300.000000000004</v>
          </cell>
          <cell r="AQ93">
            <v>22000</v>
          </cell>
          <cell r="AR93">
            <v>27500.000000000004</v>
          </cell>
          <cell r="AS93">
            <v>322300.00000000006</v>
          </cell>
          <cell r="AT93">
            <v>3</v>
          </cell>
          <cell r="AU93" t="str">
            <v>면세점잠실3</v>
          </cell>
        </row>
        <row r="94">
          <cell r="B94" t="str">
            <v>면세점부산</v>
          </cell>
          <cell r="C94">
            <v>33000</v>
          </cell>
          <cell r="D94">
            <v>0</v>
          </cell>
          <cell r="E94">
            <v>33000</v>
          </cell>
          <cell r="F94">
            <v>0</v>
          </cell>
          <cell r="G94">
            <v>33000</v>
          </cell>
          <cell r="H94">
            <v>0</v>
          </cell>
          <cell r="I94">
            <v>36300</v>
          </cell>
          <cell r="J94">
            <v>0</v>
          </cell>
          <cell r="K94">
            <v>38500</v>
          </cell>
          <cell r="L94">
            <v>0</v>
          </cell>
          <cell r="M94">
            <v>33000</v>
          </cell>
          <cell r="N94">
            <v>0</v>
          </cell>
          <cell r="O94">
            <v>36300</v>
          </cell>
          <cell r="P94">
            <v>0</v>
          </cell>
          <cell r="Q94">
            <v>38500</v>
          </cell>
          <cell r="R94">
            <v>0</v>
          </cell>
          <cell r="S94">
            <v>38500</v>
          </cell>
          <cell r="T94">
            <v>0</v>
          </cell>
          <cell r="U94">
            <v>38500</v>
          </cell>
          <cell r="V94">
            <v>0</v>
          </cell>
          <cell r="W94">
            <v>29700.000000000004</v>
          </cell>
          <cell r="X94">
            <v>0</v>
          </cell>
          <cell r="Y94">
            <v>38500</v>
          </cell>
          <cell r="Z94">
            <v>0</v>
          </cell>
          <cell r="AA94">
            <v>426800</v>
          </cell>
          <cell r="AG94">
            <v>33000</v>
          </cell>
          <cell r="AH94">
            <v>33000</v>
          </cell>
          <cell r="AI94">
            <v>33000</v>
          </cell>
          <cell r="AJ94">
            <v>36300</v>
          </cell>
          <cell r="AK94">
            <v>38500</v>
          </cell>
          <cell r="AL94">
            <v>33000</v>
          </cell>
          <cell r="AM94">
            <v>36300</v>
          </cell>
          <cell r="AN94">
            <v>38500</v>
          </cell>
          <cell r="AO94">
            <v>38500</v>
          </cell>
          <cell r="AP94">
            <v>38500</v>
          </cell>
          <cell r="AQ94">
            <v>29700.000000000004</v>
          </cell>
          <cell r="AR94">
            <v>38500</v>
          </cell>
          <cell r="AS94">
            <v>426800</v>
          </cell>
          <cell r="AT94">
            <v>3</v>
          </cell>
          <cell r="AU94" t="str">
            <v>면세점부산3</v>
          </cell>
        </row>
        <row r="95">
          <cell r="B95" t="str">
            <v>면세점본점</v>
          </cell>
          <cell r="C95">
            <v>56100.000000000007</v>
          </cell>
          <cell r="D95">
            <v>0</v>
          </cell>
          <cell r="E95">
            <v>53900.000000000007</v>
          </cell>
          <cell r="F95">
            <v>0</v>
          </cell>
          <cell r="G95">
            <v>60500.000000000007</v>
          </cell>
          <cell r="H95">
            <v>0</v>
          </cell>
          <cell r="I95">
            <v>68200</v>
          </cell>
          <cell r="J95">
            <v>0</v>
          </cell>
          <cell r="K95">
            <v>67100</v>
          </cell>
          <cell r="L95">
            <v>0</v>
          </cell>
          <cell r="M95">
            <v>59400.000000000007</v>
          </cell>
          <cell r="N95">
            <v>0</v>
          </cell>
          <cell r="O95">
            <v>70400</v>
          </cell>
          <cell r="P95">
            <v>0</v>
          </cell>
          <cell r="Q95">
            <v>67100</v>
          </cell>
          <cell r="R95">
            <v>0</v>
          </cell>
          <cell r="S95">
            <v>70400</v>
          </cell>
          <cell r="T95">
            <v>0</v>
          </cell>
          <cell r="U95">
            <v>73700</v>
          </cell>
          <cell r="V95">
            <v>0</v>
          </cell>
          <cell r="W95">
            <v>64900.000000000007</v>
          </cell>
          <cell r="X95">
            <v>0</v>
          </cell>
          <cell r="Y95">
            <v>68200</v>
          </cell>
          <cell r="Z95">
            <v>0</v>
          </cell>
          <cell r="AA95">
            <v>779900</v>
          </cell>
          <cell r="AG95">
            <v>56100.000000000007</v>
          </cell>
          <cell r="AH95">
            <v>53900.000000000007</v>
          </cell>
          <cell r="AI95">
            <v>60500.000000000007</v>
          </cell>
          <cell r="AJ95">
            <v>68200</v>
          </cell>
          <cell r="AK95">
            <v>67100</v>
          </cell>
          <cell r="AL95">
            <v>59400.000000000007</v>
          </cell>
          <cell r="AM95">
            <v>70400</v>
          </cell>
          <cell r="AN95">
            <v>67100</v>
          </cell>
          <cell r="AO95">
            <v>70400</v>
          </cell>
          <cell r="AP95">
            <v>73700</v>
          </cell>
          <cell r="AQ95">
            <v>64900.000000000007</v>
          </cell>
          <cell r="AR95">
            <v>68200</v>
          </cell>
          <cell r="AS95">
            <v>779900</v>
          </cell>
          <cell r="AT95">
            <v>3</v>
          </cell>
          <cell r="AU95" t="str">
            <v>면세점본점3</v>
          </cell>
        </row>
        <row r="96">
          <cell r="A96" t="str">
            <v>신규SS</v>
          </cell>
          <cell r="B96" t="str">
            <v>면세점1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30800.000000000004</v>
          </cell>
          <cell r="J96">
            <v>0</v>
          </cell>
          <cell r="K96">
            <v>33000</v>
          </cell>
          <cell r="L96">
            <v>0</v>
          </cell>
          <cell r="M96">
            <v>36300</v>
          </cell>
          <cell r="N96">
            <v>0</v>
          </cell>
          <cell r="O96">
            <v>38500</v>
          </cell>
          <cell r="P96">
            <v>0</v>
          </cell>
          <cell r="Q96">
            <v>34100</v>
          </cell>
          <cell r="R96">
            <v>0</v>
          </cell>
          <cell r="S96">
            <v>36300</v>
          </cell>
          <cell r="T96">
            <v>0</v>
          </cell>
          <cell r="U96">
            <v>36300</v>
          </cell>
          <cell r="V96">
            <v>0</v>
          </cell>
          <cell r="W96">
            <v>33000</v>
          </cell>
          <cell r="X96">
            <v>0</v>
          </cell>
          <cell r="Y96">
            <v>34100</v>
          </cell>
          <cell r="Z96">
            <v>0</v>
          </cell>
          <cell r="AA96">
            <v>312400</v>
          </cell>
          <cell r="AG96">
            <v>0</v>
          </cell>
          <cell r="AH96">
            <v>0</v>
          </cell>
          <cell r="AI96">
            <v>0</v>
          </cell>
          <cell r="AJ96">
            <v>30800.000000000004</v>
          </cell>
          <cell r="AK96">
            <v>33000</v>
          </cell>
          <cell r="AL96">
            <v>36300</v>
          </cell>
          <cell r="AM96">
            <v>38500</v>
          </cell>
          <cell r="AN96">
            <v>34100</v>
          </cell>
          <cell r="AO96">
            <v>36300</v>
          </cell>
          <cell r="AP96">
            <v>36300</v>
          </cell>
          <cell r="AQ96">
            <v>33000</v>
          </cell>
          <cell r="AR96">
            <v>34100</v>
          </cell>
          <cell r="AS96">
            <v>312400</v>
          </cell>
          <cell r="AT96">
            <v>3</v>
          </cell>
          <cell r="AU96" t="str">
            <v>면세점13</v>
          </cell>
        </row>
        <row r="97">
          <cell r="A97" t="str">
            <v>신규FW</v>
          </cell>
          <cell r="B97" t="str">
            <v>면세점2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36300</v>
          </cell>
          <cell r="T97">
            <v>0</v>
          </cell>
          <cell r="U97">
            <v>38500</v>
          </cell>
          <cell r="V97">
            <v>0</v>
          </cell>
          <cell r="W97">
            <v>33000</v>
          </cell>
          <cell r="X97">
            <v>0</v>
          </cell>
          <cell r="Y97">
            <v>34100</v>
          </cell>
          <cell r="Z97">
            <v>0</v>
          </cell>
          <cell r="AA97">
            <v>141900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36300</v>
          </cell>
          <cell r="AP97">
            <v>38500</v>
          </cell>
          <cell r="AQ97">
            <v>33000</v>
          </cell>
          <cell r="AR97">
            <v>34100</v>
          </cell>
          <cell r="AS97">
            <v>141900</v>
          </cell>
          <cell r="AT97">
            <v>3</v>
          </cell>
          <cell r="AU97" t="str">
            <v>면세점23</v>
          </cell>
        </row>
        <row r="98">
          <cell r="B98" t="str">
            <v>면세점3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55000.000000000007</v>
          </cell>
          <cell r="J98">
            <v>0</v>
          </cell>
          <cell r="K98">
            <v>49500.000000000007</v>
          </cell>
          <cell r="L98">
            <v>0</v>
          </cell>
          <cell r="M98">
            <v>60500.000000000007</v>
          </cell>
          <cell r="N98">
            <v>0</v>
          </cell>
          <cell r="O98">
            <v>55000.000000000007</v>
          </cell>
          <cell r="P98">
            <v>0</v>
          </cell>
          <cell r="Q98">
            <v>47300.000000000007</v>
          </cell>
          <cell r="R98">
            <v>0</v>
          </cell>
          <cell r="S98">
            <v>51700.000000000007</v>
          </cell>
          <cell r="T98">
            <v>0</v>
          </cell>
          <cell r="U98">
            <v>61600.000000000007</v>
          </cell>
          <cell r="V98">
            <v>0</v>
          </cell>
          <cell r="W98">
            <v>52800.000000000007</v>
          </cell>
          <cell r="X98">
            <v>0</v>
          </cell>
          <cell r="Y98">
            <v>55000.000000000007</v>
          </cell>
          <cell r="Z98">
            <v>0</v>
          </cell>
          <cell r="AA98">
            <v>488400.00000000006</v>
          </cell>
          <cell r="AG98">
            <v>0</v>
          </cell>
          <cell r="AH98">
            <v>0</v>
          </cell>
          <cell r="AI98">
            <v>0</v>
          </cell>
          <cell r="AJ98">
            <v>55000.000000000007</v>
          </cell>
          <cell r="AK98">
            <v>49500.000000000007</v>
          </cell>
          <cell r="AL98">
            <v>60500.000000000007</v>
          </cell>
          <cell r="AM98">
            <v>55000.000000000007</v>
          </cell>
          <cell r="AN98">
            <v>47300.000000000007</v>
          </cell>
          <cell r="AO98">
            <v>51700.000000000007</v>
          </cell>
          <cell r="AP98">
            <v>61600.000000000007</v>
          </cell>
          <cell r="AQ98">
            <v>52800.000000000007</v>
          </cell>
          <cell r="AR98">
            <v>55000.000000000007</v>
          </cell>
          <cell r="AS98">
            <v>488400.00000000006</v>
          </cell>
          <cell r="AT98">
            <v>3</v>
          </cell>
          <cell r="AU98" t="str">
            <v>면세점33</v>
          </cell>
        </row>
        <row r="99">
          <cell r="A99" t="str">
            <v>특가</v>
          </cell>
          <cell r="B99" t="str">
            <v>본사판매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50000</v>
          </cell>
          <cell r="M99">
            <v>0</v>
          </cell>
          <cell r="N99">
            <v>50000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50000</v>
          </cell>
          <cell r="U99">
            <v>0</v>
          </cell>
          <cell r="V99">
            <v>50000</v>
          </cell>
          <cell r="W99">
            <v>0</v>
          </cell>
          <cell r="X99">
            <v>0</v>
          </cell>
          <cell r="Y99">
            <v>0</v>
          </cell>
          <cell r="Z99">
            <v>50000</v>
          </cell>
          <cell r="AA99">
            <v>250000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50000</v>
          </cell>
          <cell r="AL99">
            <v>50000</v>
          </cell>
          <cell r="AM99">
            <v>0</v>
          </cell>
          <cell r="AN99">
            <v>0</v>
          </cell>
          <cell r="AO99">
            <v>50000</v>
          </cell>
          <cell r="AP99">
            <v>50000</v>
          </cell>
          <cell r="AQ99">
            <v>0</v>
          </cell>
          <cell r="AR99">
            <v>50000</v>
          </cell>
          <cell r="AS99">
            <v>250000</v>
          </cell>
          <cell r="AT99">
            <v>3</v>
          </cell>
          <cell r="AU99" t="str">
            <v>본사판매3</v>
          </cell>
        </row>
        <row r="100">
          <cell r="C100">
            <v>4.9400000000000004</v>
          </cell>
          <cell r="D100">
            <v>3.68</v>
          </cell>
          <cell r="E100">
            <v>4.9400000000000004</v>
          </cell>
          <cell r="F100">
            <v>3.68</v>
          </cell>
          <cell r="G100">
            <v>5</v>
          </cell>
          <cell r="H100">
            <v>3.75</v>
          </cell>
          <cell r="I100">
            <v>5.03</v>
          </cell>
          <cell r="J100">
            <v>3.9</v>
          </cell>
          <cell r="K100">
            <v>5.05</v>
          </cell>
          <cell r="L100">
            <v>3.9</v>
          </cell>
          <cell r="M100">
            <v>5.05</v>
          </cell>
          <cell r="N100">
            <v>3.9</v>
          </cell>
          <cell r="O100">
            <v>5.05</v>
          </cell>
          <cell r="P100">
            <v>3.9</v>
          </cell>
          <cell r="Q100">
            <v>5.0999999999999996</v>
          </cell>
          <cell r="R100">
            <v>3.9</v>
          </cell>
          <cell r="S100">
            <v>5.13</v>
          </cell>
          <cell r="T100">
            <v>3.95</v>
          </cell>
          <cell r="U100">
            <v>5.15</v>
          </cell>
          <cell r="V100">
            <v>3.95</v>
          </cell>
          <cell r="W100">
            <v>5.2</v>
          </cell>
          <cell r="X100">
            <v>4</v>
          </cell>
          <cell r="Y100">
            <v>5.2</v>
          </cell>
          <cell r="Z100">
            <v>4</v>
          </cell>
          <cell r="AX100" t="str">
            <v>택가기준</v>
          </cell>
          <cell r="AY100" t="str">
            <v>1월</v>
          </cell>
          <cell r="BC100" t="str">
            <v>2월</v>
          </cell>
          <cell r="BG100" t="str">
            <v>3월</v>
          </cell>
          <cell r="BK100" t="str">
            <v>4월</v>
          </cell>
          <cell r="BO100" t="str">
            <v>5월</v>
          </cell>
          <cell r="BS100" t="str">
            <v>6월</v>
          </cell>
          <cell r="BW100" t="str">
            <v>7월</v>
          </cell>
          <cell r="CA100" t="str">
            <v>8월</v>
          </cell>
          <cell r="CE100" t="str">
            <v>9월</v>
          </cell>
          <cell r="CI100" t="str">
            <v>10월</v>
          </cell>
          <cell r="CM100" t="str">
            <v>11월</v>
          </cell>
          <cell r="CQ100" t="str">
            <v>12월</v>
          </cell>
          <cell r="CU100" t="str">
            <v>합계</v>
          </cell>
        </row>
        <row r="101">
          <cell r="A101" t="str">
            <v>매출원가</v>
          </cell>
          <cell r="B101" t="str">
            <v>배수</v>
          </cell>
          <cell r="C101">
            <v>4.7</v>
          </cell>
          <cell r="D101">
            <v>3.2</v>
          </cell>
          <cell r="E101">
            <v>4.7</v>
          </cell>
          <cell r="F101">
            <v>3.3</v>
          </cell>
          <cell r="G101">
            <v>4.8</v>
          </cell>
          <cell r="H101">
            <v>3.6</v>
          </cell>
          <cell r="I101">
            <v>4.7</v>
          </cell>
          <cell r="J101">
            <v>3.6</v>
          </cell>
          <cell r="K101">
            <v>4.8</v>
          </cell>
          <cell r="L101">
            <v>3.6</v>
          </cell>
          <cell r="M101">
            <v>4.8</v>
          </cell>
          <cell r="N101">
            <v>3.7</v>
          </cell>
          <cell r="O101">
            <v>4.8</v>
          </cell>
          <cell r="P101">
            <v>3.6</v>
          </cell>
          <cell r="Q101">
            <v>4.9000000000000004</v>
          </cell>
          <cell r="R101">
            <v>3.8</v>
          </cell>
          <cell r="S101">
            <v>4.9000000000000004</v>
          </cell>
          <cell r="T101">
            <v>3.8</v>
          </cell>
          <cell r="U101">
            <v>4.9000000000000004</v>
          </cell>
          <cell r="V101">
            <v>3.7</v>
          </cell>
          <cell r="W101">
            <v>4.9000000000000004</v>
          </cell>
          <cell r="X101">
            <v>3.8</v>
          </cell>
          <cell r="Y101">
            <v>4.9000000000000004</v>
          </cell>
          <cell r="Z101">
            <v>3.8</v>
          </cell>
          <cell r="AX101" t="str">
            <v>판매계획</v>
          </cell>
          <cell r="AY101" t="str">
            <v>정-핸</v>
          </cell>
          <cell r="AZ101" t="str">
            <v>정-잡</v>
          </cell>
          <cell r="BA101" t="str">
            <v>기-핸</v>
          </cell>
          <cell r="BB101" t="str">
            <v>기-잡</v>
          </cell>
          <cell r="BC101" t="str">
            <v>정-핸</v>
          </cell>
          <cell r="BD101" t="str">
            <v>정-잡</v>
          </cell>
          <cell r="BE101" t="str">
            <v>기-핸</v>
          </cell>
          <cell r="BF101" t="str">
            <v>기-잡</v>
          </cell>
          <cell r="BG101" t="str">
            <v>정-핸</v>
          </cell>
          <cell r="BH101" t="str">
            <v>정-잡</v>
          </cell>
          <cell r="BI101" t="str">
            <v>기-핸</v>
          </cell>
          <cell r="BJ101" t="str">
            <v>기-잡</v>
          </cell>
          <cell r="BK101" t="str">
            <v>정-핸</v>
          </cell>
          <cell r="BL101" t="str">
            <v>정-잡</v>
          </cell>
          <cell r="BM101" t="str">
            <v>기-핸</v>
          </cell>
          <cell r="BN101" t="str">
            <v>기-잡</v>
          </cell>
          <cell r="BO101" t="str">
            <v>정-핸</v>
          </cell>
          <cell r="BP101" t="str">
            <v>정-잡</v>
          </cell>
          <cell r="BQ101" t="str">
            <v>기-핸</v>
          </cell>
          <cell r="BR101" t="str">
            <v>기-잡</v>
          </cell>
          <cell r="BS101" t="str">
            <v>정-핸</v>
          </cell>
          <cell r="BT101" t="str">
            <v>정-잡</v>
          </cell>
          <cell r="BU101" t="str">
            <v>기-핸</v>
          </cell>
          <cell r="BV101" t="str">
            <v>기-잡</v>
          </cell>
          <cell r="BW101" t="str">
            <v>정-핸</v>
          </cell>
          <cell r="BX101" t="str">
            <v>정-잡</v>
          </cell>
          <cell r="BY101" t="str">
            <v>기-핸</v>
          </cell>
          <cell r="BZ101" t="str">
            <v>기-잡</v>
          </cell>
          <cell r="CA101" t="str">
            <v>정-핸</v>
          </cell>
          <cell r="CB101" t="str">
            <v>정-잡</v>
          </cell>
          <cell r="CC101" t="str">
            <v>기-핸</v>
          </cell>
          <cell r="CD101" t="str">
            <v>기-잡</v>
          </cell>
          <cell r="CE101" t="str">
            <v>정-핸</v>
          </cell>
          <cell r="CF101" t="str">
            <v>정-잡</v>
          </cell>
          <cell r="CG101" t="str">
            <v>기-핸</v>
          </cell>
          <cell r="CH101" t="str">
            <v>기-잡</v>
          </cell>
          <cell r="CI101" t="str">
            <v>정-핸</v>
          </cell>
          <cell r="CJ101" t="str">
            <v>정-잡</v>
          </cell>
          <cell r="CK101" t="str">
            <v>기-핸</v>
          </cell>
          <cell r="CL101" t="str">
            <v>기-잡</v>
          </cell>
          <cell r="CM101" t="str">
            <v>정-핸</v>
          </cell>
          <cell r="CN101" t="str">
            <v>정-잡</v>
          </cell>
          <cell r="CO101" t="str">
            <v>기-핸</v>
          </cell>
          <cell r="CP101" t="str">
            <v>기-잡</v>
          </cell>
          <cell r="CQ101" t="str">
            <v>정-핸</v>
          </cell>
          <cell r="CR101" t="str">
            <v>정-잡</v>
          </cell>
          <cell r="CS101" t="str">
            <v>기-핸</v>
          </cell>
          <cell r="CT101" t="str">
            <v>기-잡</v>
          </cell>
          <cell r="CU101" t="str">
            <v>정-핸</v>
          </cell>
          <cell r="CV101" t="str">
            <v>정-잡</v>
          </cell>
          <cell r="CW101" t="str">
            <v>기-핸</v>
          </cell>
          <cell r="CX101" t="str">
            <v>기-잡</v>
          </cell>
        </row>
        <row r="102">
          <cell r="A102" t="str">
            <v>백화점</v>
          </cell>
          <cell r="B102" t="str">
            <v>롯데잠실</v>
          </cell>
          <cell r="C102">
            <v>7374.8733535967576</v>
          </cell>
          <cell r="D102">
            <v>5035.7142857142862</v>
          </cell>
          <cell r="E102">
            <v>6285.7142857142862</v>
          </cell>
          <cell r="F102">
            <v>3255.4112554112558</v>
          </cell>
          <cell r="G102">
            <v>7619.0476190476193</v>
          </cell>
          <cell r="H102">
            <v>4849.2063492063498</v>
          </cell>
          <cell r="I102">
            <v>10037.149611617697</v>
          </cell>
          <cell r="J102">
            <v>7460.3174603174602</v>
          </cell>
          <cell r="K102">
            <v>7053.5714285714284</v>
          </cell>
          <cell r="L102">
            <v>5416.666666666667</v>
          </cell>
          <cell r="M102">
            <v>6468.75</v>
          </cell>
          <cell r="N102">
            <v>1756.7567567567567</v>
          </cell>
          <cell r="O102">
            <v>6548.6111111111113</v>
          </cell>
          <cell r="P102">
            <v>3611.1111111111109</v>
          </cell>
          <cell r="Q102">
            <v>7142.8571428571422</v>
          </cell>
          <cell r="R102">
            <v>4240.6015037593988</v>
          </cell>
          <cell r="S102">
            <v>6448.9795918367345</v>
          </cell>
          <cell r="T102">
            <v>6157.8947368421059</v>
          </cell>
          <cell r="U102">
            <v>11160.025915127955</v>
          </cell>
          <cell r="V102">
            <v>8347.4903474903476</v>
          </cell>
          <cell r="W102">
            <v>5758.0174927113703</v>
          </cell>
          <cell r="X102">
            <v>3533.834586466166</v>
          </cell>
          <cell r="Y102">
            <v>7317.7842565597657</v>
          </cell>
          <cell r="Z102">
            <v>5300.751879699249</v>
          </cell>
          <cell r="AA102">
            <v>148181.13874819301</v>
          </cell>
          <cell r="AC102" t="str">
            <v>백화점</v>
          </cell>
          <cell r="AD102">
            <v>2484016.5301905833</v>
          </cell>
          <cell r="AG102">
            <v>12410.587639311045</v>
          </cell>
          <cell r="AH102">
            <v>9541.1255411255424</v>
          </cell>
          <cell r="AI102">
            <v>12468.253968253968</v>
          </cell>
          <cell r="AJ102">
            <v>17497.467071935156</v>
          </cell>
          <cell r="AK102">
            <v>12470.238095238095</v>
          </cell>
          <cell r="AL102">
            <v>8225.5067567567567</v>
          </cell>
          <cell r="AM102">
            <v>10159.722222222223</v>
          </cell>
          <cell r="AN102">
            <v>11383.458646616542</v>
          </cell>
          <cell r="AO102">
            <v>12606.874328678841</v>
          </cell>
          <cell r="AP102">
            <v>19507.516262618301</v>
          </cell>
          <cell r="AQ102">
            <v>9291.8520791775372</v>
          </cell>
          <cell r="AR102">
            <v>12618.536136259016</v>
          </cell>
          <cell r="AS102">
            <v>148181.13874819301</v>
          </cell>
          <cell r="AT102">
            <v>4</v>
          </cell>
          <cell r="AU102" t="str">
            <v>롯데잠실4</v>
          </cell>
          <cell r="AX102" t="str">
            <v>롯데잠실</v>
          </cell>
        </row>
        <row r="103">
          <cell r="B103" t="str">
            <v>롯데영등포</v>
          </cell>
          <cell r="C103">
            <v>7629.1793313069902</v>
          </cell>
          <cell r="D103">
            <v>6294.6428571428578</v>
          </cell>
          <cell r="E103">
            <v>6857.1428571428569</v>
          </cell>
          <cell r="F103">
            <v>6917.7489177489188</v>
          </cell>
          <cell r="G103">
            <v>7857.1428571428569</v>
          </cell>
          <cell r="H103">
            <v>4476.1904761904761</v>
          </cell>
          <cell r="I103">
            <v>10288.07835190814</v>
          </cell>
          <cell r="J103">
            <v>7460.3174603174602</v>
          </cell>
          <cell r="K103">
            <v>7288.6904761904771</v>
          </cell>
          <cell r="L103">
            <v>5777.7777777777774</v>
          </cell>
          <cell r="M103">
            <v>5989.5833333333339</v>
          </cell>
          <cell r="N103">
            <v>5972.9729729729725</v>
          </cell>
          <cell r="O103">
            <v>7972.2222222222235</v>
          </cell>
          <cell r="P103">
            <v>5055.5555555555557</v>
          </cell>
          <cell r="Q103">
            <v>6632.6530612244896</v>
          </cell>
          <cell r="R103">
            <v>6360.9022556390983</v>
          </cell>
          <cell r="S103">
            <v>8061.2244897959181</v>
          </cell>
          <cell r="T103">
            <v>5815.7894736842109</v>
          </cell>
          <cell r="U103">
            <v>10685.131195335276</v>
          </cell>
          <cell r="V103">
            <v>10888.030888030889</v>
          </cell>
          <cell r="W103">
            <v>6448.9795918367345</v>
          </cell>
          <cell r="X103">
            <v>6007.5187969924818</v>
          </cell>
          <cell r="Y103">
            <v>7805.6365403304171</v>
          </cell>
          <cell r="Z103">
            <v>5300.751879699249</v>
          </cell>
          <cell r="AA103">
            <v>169843.86361952167</v>
          </cell>
          <cell r="AC103" t="str">
            <v>온라인</v>
          </cell>
          <cell r="AD103">
            <v>290698.67117926996</v>
          </cell>
          <cell r="AG103">
            <v>13923.822188449849</v>
          </cell>
          <cell r="AH103">
            <v>13774.891774891776</v>
          </cell>
          <cell r="AI103">
            <v>12333.333333333332</v>
          </cell>
          <cell r="AJ103">
            <v>17748.395812225601</v>
          </cell>
          <cell r="AK103">
            <v>13066.468253968254</v>
          </cell>
          <cell r="AL103">
            <v>11962.556306306305</v>
          </cell>
          <cell r="AM103">
            <v>13027.777777777779</v>
          </cell>
          <cell r="AN103">
            <v>12993.555316863589</v>
          </cell>
          <cell r="AO103">
            <v>13877.013963480129</v>
          </cell>
          <cell r="AP103">
            <v>21573.162083366165</v>
          </cell>
          <cell r="AQ103">
            <v>12456.498388829215</v>
          </cell>
          <cell r="AR103">
            <v>13106.388420029667</v>
          </cell>
          <cell r="AS103">
            <v>169843.86361952164</v>
          </cell>
          <cell r="AT103">
            <v>4</v>
          </cell>
          <cell r="AU103" t="str">
            <v>롯데영등포4</v>
          </cell>
          <cell r="AX103" t="str">
            <v>롯데영등포</v>
          </cell>
        </row>
        <row r="104">
          <cell r="B104" t="str">
            <v>롯데노원</v>
          </cell>
          <cell r="C104">
            <v>4831.8135764944273</v>
          </cell>
          <cell r="D104">
            <v>2098.2142857142858</v>
          </cell>
          <cell r="E104">
            <v>4571.4285714285716</v>
          </cell>
          <cell r="F104">
            <v>2034.6320346320349</v>
          </cell>
          <cell r="G104">
            <v>4285.7142857142862</v>
          </cell>
          <cell r="H104">
            <v>2611.1111111111109</v>
          </cell>
          <cell r="I104">
            <v>6524.1472475515029</v>
          </cell>
          <cell r="J104">
            <v>4103.1746031746034</v>
          </cell>
          <cell r="K104">
            <v>5172.6190476190477</v>
          </cell>
          <cell r="L104">
            <v>5416.666666666667</v>
          </cell>
          <cell r="M104">
            <v>4072.916666666667</v>
          </cell>
          <cell r="N104">
            <v>2459.4594594594591</v>
          </cell>
          <cell r="O104">
            <v>5694.4444444444443</v>
          </cell>
          <cell r="P104">
            <v>2527.7777777777778</v>
          </cell>
          <cell r="Q104">
            <v>5357.1428571428569</v>
          </cell>
          <cell r="R104">
            <v>2827.0676691729327</v>
          </cell>
          <cell r="S104">
            <v>4836.7346938775509</v>
          </cell>
          <cell r="T104">
            <v>2394.7368421052633</v>
          </cell>
          <cell r="U104">
            <v>6411.078717201166</v>
          </cell>
          <cell r="V104">
            <v>5444.0154440154447</v>
          </cell>
          <cell r="W104">
            <v>3915.4518950437314</v>
          </cell>
          <cell r="X104">
            <v>2473.6842105263158</v>
          </cell>
          <cell r="Y104">
            <v>5854.2274052478133</v>
          </cell>
          <cell r="Z104">
            <v>2827.0676691729327</v>
          </cell>
          <cell r="AA104">
            <v>98745.327181960893</v>
          </cell>
          <cell r="AC104" t="str">
            <v>면세점</v>
          </cell>
          <cell r="AD104">
            <v>581362.62483716884</v>
          </cell>
          <cell r="AG104">
            <v>6930.0278622087135</v>
          </cell>
          <cell r="AH104">
            <v>6606.060606060606</v>
          </cell>
          <cell r="AI104">
            <v>6896.8253968253975</v>
          </cell>
          <cell r="AJ104">
            <v>10627.321850726106</v>
          </cell>
          <cell r="AK104">
            <v>10589.285714285714</v>
          </cell>
          <cell r="AL104">
            <v>6532.3761261261261</v>
          </cell>
          <cell r="AM104">
            <v>8222.2222222222226</v>
          </cell>
          <cell r="AN104">
            <v>8184.21052631579</v>
          </cell>
          <cell r="AO104">
            <v>7231.4715359828142</v>
          </cell>
          <cell r="AP104">
            <v>11855.09416121661</v>
          </cell>
          <cell r="AQ104">
            <v>6389.1361055700472</v>
          </cell>
          <cell r="AR104">
            <v>8681.2950744207465</v>
          </cell>
          <cell r="AS104">
            <v>98745.327181960893</v>
          </cell>
          <cell r="AT104">
            <v>4</v>
          </cell>
          <cell r="AU104" t="str">
            <v>롯데노원4</v>
          </cell>
          <cell r="AX104" t="str">
            <v>롯데노원</v>
          </cell>
        </row>
        <row r="105">
          <cell r="B105" t="str">
            <v>롯데영플</v>
          </cell>
          <cell r="C105">
            <v>9917.9331306990862</v>
          </cell>
          <cell r="D105">
            <v>4616.0714285714284</v>
          </cell>
          <cell r="E105">
            <v>8571.4285714285725</v>
          </cell>
          <cell r="F105">
            <v>6103.8961038961052</v>
          </cell>
          <cell r="G105">
            <v>8333.3333333333339</v>
          </cell>
          <cell r="H105">
            <v>4849.2063492063498</v>
          </cell>
          <cell r="I105">
            <v>11793.650793650793</v>
          </cell>
          <cell r="J105">
            <v>5595.2380952380954</v>
          </cell>
          <cell r="K105">
            <v>8229.1666666666679</v>
          </cell>
          <cell r="L105">
            <v>4333.333333333333</v>
          </cell>
          <cell r="M105">
            <v>5989.5833333333339</v>
          </cell>
          <cell r="N105">
            <v>2810.8108108108108</v>
          </cell>
          <cell r="O105">
            <v>10250</v>
          </cell>
          <cell r="P105">
            <v>5416.666666666667</v>
          </cell>
          <cell r="Q105">
            <v>9183.6734693877552</v>
          </cell>
          <cell r="R105">
            <v>3533.834586466166</v>
          </cell>
          <cell r="S105">
            <v>9212.8279883381929</v>
          </cell>
          <cell r="T105">
            <v>3421.0526315789475</v>
          </cell>
          <cell r="U105">
            <v>10685.131195335276</v>
          </cell>
          <cell r="V105">
            <v>5444.0154440154447</v>
          </cell>
          <cell r="W105">
            <v>7139.9416909620995</v>
          </cell>
          <cell r="X105">
            <v>3533.834586466166</v>
          </cell>
          <cell r="Y105">
            <v>9513.1195335276952</v>
          </cell>
          <cell r="Z105">
            <v>8127.8195488721813</v>
          </cell>
          <cell r="AA105">
            <v>166605.56929178452</v>
          </cell>
          <cell r="AC105" t="str">
            <v>기타</v>
          </cell>
          <cell r="AD105">
            <v>114293.89916232022</v>
          </cell>
          <cell r="AG105">
            <v>14534.004559270514</v>
          </cell>
          <cell r="AH105">
            <v>14675.324675324679</v>
          </cell>
          <cell r="AI105">
            <v>13182.539682539684</v>
          </cell>
          <cell r="AJ105">
            <v>17388.888888888891</v>
          </cell>
          <cell r="AK105">
            <v>12562.5</v>
          </cell>
          <cell r="AL105">
            <v>8800.3941441441457</v>
          </cell>
          <cell r="AM105">
            <v>15666.666666666668</v>
          </cell>
          <cell r="AN105">
            <v>12717.508055853921</v>
          </cell>
          <cell r="AO105">
            <v>12633.880619917141</v>
          </cell>
          <cell r="AP105">
            <v>16129.146639350722</v>
          </cell>
          <cell r="AQ105">
            <v>10673.776277428266</v>
          </cell>
          <cell r="AR105">
            <v>17640.939082399876</v>
          </cell>
          <cell r="AS105">
            <v>166605.56929178449</v>
          </cell>
          <cell r="AT105">
            <v>4</v>
          </cell>
          <cell r="AU105" t="str">
            <v>롯데영플4</v>
          </cell>
          <cell r="AX105" t="str">
            <v>롯데영플</v>
          </cell>
        </row>
        <row r="106">
          <cell r="B106" t="str">
            <v>롯데일산</v>
          </cell>
          <cell r="C106">
            <v>5086.1195542046607</v>
          </cell>
          <cell r="D106">
            <v>3357.1428571428569</v>
          </cell>
          <cell r="E106">
            <v>4857.1428571428569</v>
          </cell>
          <cell r="F106">
            <v>3255.4112554112558</v>
          </cell>
          <cell r="G106">
            <v>5238.0952380952385</v>
          </cell>
          <cell r="H106">
            <v>2611.1111111111109</v>
          </cell>
          <cell r="I106">
            <v>6524.1472475515029</v>
          </cell>
          <cell r="J106">
            <v>4476.1904761904761</v>
          </cell>
          <cell r="K106">
            <v>5877.9761904761917</v>
          </cell>
          <cell r="L106">
            <v>3611.1111111111109</v>
          </cell>
          <cell r="M106">
            <v>4791.666666666667</v>
          </cell>
          <cell r="N106">
            <v>1756.7567567567567</v>
          </cell>
          <cell r="O106">
            <v>7118.0555555555566</v>
          </cell>
          <cell r="P106">
            <v>2888.8888888888887</v>
          </cell>
          <cell r="Q106">
            <v>5357.1428571428569</v>
          </cell>
          <cell r="R106">
            <v>2473.6842105263158</v>
          </cell>
          <cell r="S106">
            <v>5297.3760932944597</v>
          </cell>
          <cell r="T106">
            <v>3421.0526315789475</v>
          </cell>
          <cell r="U106">
            <v>6648.5260770975055</v>
          </cell>
          <cell r="V106">
            <v>4355.2123552123558</v>
          </cell>
          <cell r="W106">
            <v>4606.4139941690964</v>
          </cell>
          <cell r="X106">
            <v>1766.917293233083</v>
          </cell>
          <cell r="Y106">
            <v>6098.153547133139</v>
          </cell>
          <cell r="Z106">
            <v>2473.6842105263158</v>
          </cell>
          <cell r="AA106">
            <v>103947.9790362192</v>
          </cell>
          <cell r="AC106" t="str">
            <v>합계</v>
          </cell>
          <cell r="AD106">
            <v>3470371.7253693426</v>
          </cell>
          <cell r="AG106">
            <v>8443.2624113475176</v>
          </cell>
          <cell r="AH106">
            <v>8112.5541125541131</v>
          </cell>
          <cell r="AI106">
            <v>7849.2063492063498</v>
          </cell>
          <cell r="AJ106">
            <v>11000.337723741979</v>
          </cell>
          <cell r="AK106">
            <v>9489.0873015873021</v>
          </cell>
          <cell r="AL106">
            <v>6548.4234234234236</v>
          </cell>
          <cell r="AM106">
            <v>10006.944444444445</v>
          </cell>
          <cell r="AN106">
            <v>7830.8270676691727</v>
          </cell>
          <cell r="AO106">
            <v>8718.4287248734072</v>
          </cell>
          <cell r="AP106">
            <v>11003.738432309861</v>
          </cell>
          <cell r="AQ106">
            <v>6373.3312874021794</v>
          </cell>
          <cell r="AR106">
            <v>8571.8377576594539</v>
          </cell>
          <cell r="AS106">
            <v>103947.9790362192</v>
          </cell>
          <cell r="AT106">
            <v>4</v>
          </cell>
          <cell r="AU106" t="str">
            <v>롯데일산4</v>
          </cell>
          <cell r="AX106" t="str">
            <v>롯데일산</v>
          </cell>
        </row>
        <row r="107">
          <cell r="B107" t="str">
            <v>롯데부산본점</v>
          </cell>
          <cell r="C107">
            <v>8900.7092198581558</v>
          </cell>
          <cell r="D107">
            <v>8392.8571428571431</v>
          </cell>
          <cell r="E107">
            <v>9428.5714285714275</v>
          </cell>
          <cell r="F107">
            <v>4883.1168831168834</v>
          </cell>
          <cell r="G107">
            <v>8333.3333333333339</v>
          </cell>
          <cell r="H107">
            <v>5595.2380952380954</v>
          </cell>
          <cell r="I107">
            <v>8782.5059101654842</v>
          </cell>
          <cell r="J107">
            <v>10071.428571428571</v>
          </cell>
          <cell r="K107">
            <v>8934.523809523811</v>
          </cell>
          <cell r="L107">
            <v>7944.4444444444443</v>
          </cell>
          <cell r="M107">
            <v>7666.666666666667</v>
          </cell>
          <cell r="N107">
            <v>6324.3243243243242</v>
          </cell>
          <cell r="O107">
            <v>11388.888888888889</v>
          </cell>
          <cell r="P107">
            <v>7222.2222222222217</v>
          </cell>
          <cell r="Q107">
            <v>8163.2653061224482</v>
          </cell>
          <cell r="R107">
            <v>5300.751879699249</v>
          </cell>
          <cell r="S107">
            <v>9212.8279883381929</v>
          </cell>
          <cell r="T107">
            <v>9236.8421052631584</v>
          </cell>
          <cell r="U107">
            <v>10685.131195335276</v>
          </cell>
          <cell r="V107">
            <v>9073.3590733590736</v>
          </cell>
          <cell r="W107">
            <v>7370.2623906705539</v>
          </cell>
          <cell r="X107">
            <v>9894.7368421052633</v>
          </cell>
          <cell r="Y107">
            <v>10244.897959183672</v>
          </cell>
          <cell r="Z107">
            <v>8127.8195488721813</v>
          </cell>
          <cell r="AA107">
            <v>201178.72522958851</v>
          </cell>
          <cell r="AG107">
            <v>17293.566362715297</v>
          </cell>
          <cell r="AH107">
            <v>14311.688311688311</v>
          </cell>
          <cell r="AI107">
            <v>13928.571428571429</v>
          </cell>
          <cell r="AJ107">
            <v>18853.934481594057</v>
          </cell>
          <cell r="AK107">
            <v>16878.968253968254</v>
          </cell>
          <cell r="AL107">
            <v>13990.990990990991</v>
          </cell>
          <cell r="AM107">
            <v>18611.111111111109</v>
          </cell>
          <cell r="AN107">
            <v>13464.017185821696</v>
          </cell>
          <cell r="AO107">
            <v>18449.670093601351</v>
          </cell>
          <cell r="AP107">
            <v>19758.49026869435</v>
          </cell>
          <cell r="AQ107">
            <v>17264.999232775815</v>
          </cell>
          <cell r="AR107">
            <v>18372.717508055852</v>
          </cell>
          <cell r="AS107">
            <v>201178.72522958851</v>
          </cell>
          <cell r="AT107">
            <v>4</v>
          </cell>
          <cell r="AU107" t="str">
            <v>롯데부산본점4</v>
          </cell>
          <cell r="AX107" t="str">
            <v>롯데부산본점</v>
          </cell>
        </row>
        <row r="108">
          <cell r="B108" t="str">
            <v>롯데광복점</v>
          </cell>
          <cell r="C108">
            <v>3560.283687943263</v>
          </cell>
          <cell r="D108">
            <v>4196.4285714285716</v>
          </cell>
          <cell r="E108">
            <v>4857.1428571428569</v>
          </cell>
          <cell r="F108">
            <v>2034.6320346320349</v>
          </cell>
          <cell r="G108">
            <v>5952.3809523809532</v>
          </cell>
          <cell r="H108">
            <v>1865.0793650793651</v>
          </cell>
          <cell r="I108">
            <v>6273.21850726106</v>
          </cell>
          <cell r="J108">
            <v>3730.1587301587301</v>
          </cell>
          <cell r="K108">
            <v>5407.7380952380954</v>
          </cell>
          <cell r="L108">
            <v>2527.7777777777778</v>
          </cell>
          <cell r="M108">
            <v>4312.5</v>
          </cell>
          <cell r="N108">
            <v>2810.8108108108108</v>
          </cell>
          <cell r="O108">
            <v>5979.166666666667</v>
          </cell>
          <cell r="P108">
            <v>2888.8888888888887</v>
          </cell>
          <cell r="Q108">
            <v>4591.8367346938776</v>
          </cell>
          <cell r="R108">
            <v>2120.3007518796994</v>
          </cell>
          <cell r="S108">
            <v>5527.696793002915</v>
          </cell>
          <cell r="T108">
            <v>2052.6315789473683</v>
          </cell>
          <cell r="U108">
            <v>6411.078717201166</v>
          </cell>
          <cell r="V108">
            <v>2540.5405405405404</v>
          </cell>
          <cell r="W108">
            <v>4606.4139941690964</v>
          </cell>
          <cell r="X108">
            <v>2473.6842105263158</v>
          </cell>
          <cell r="Y108">
            <v>5366.375121477161</v>
          </cell>
          <cell r="Z108">
            <v>3533.834586466166</v>
          </cell>
          <cell r="AA108">
            <v>95620.599974313402</v>
          </cell>
          <cell r="AB108" t="str">
            <v>SS</v>
          </cell>
          <cell r="AG108">
            <v>7756.7122593718341</v>
          </cell>
          <cell r="AH108">
            <v>6891.7748917748922</v>
          </cell>
          <cell r="AI108">
            <v>7817.460317460318</v>
          </cell>
          <cell r="AJ108">
            <v>10003.377237419791</v>
          </cell>
          <cell r="AK108">
            <v>7935.5158730158728</v>
          </cell>
          <cell r="AL108">
            <v>7123.3108108108108</v>
          </cell>
          <cell r="AM108">
            <v>8868.0555555555547</v>
          </cell>
          <cell r="AN108">
            <v>6712.137486573577</v>
          </cell>
          <cell r="AO108">
            <v>7580.3283719502833</v>
          </cell>
          <cell r="AP108">
            <v>8951.619257741706</v>
          </cell>
          <cell r="AQ108">
            <v>7080.0982046954123</v>
          </cell>
          <cell r="AR108">
            <v>8900.2097079433261</v>
          </cell>
          <cell r="AS108">
            <v>95620.599974313387</v>
          </cell>
          <cell r="AT108">
            <v>4</v>
          </cell>
          <cell r="AU108" t="str">
            <v>롯데광복점4</v>
          </cell>
          <cell r="AX108" t="str">
            <v>롯데광복점</v>
          </cell>
          <cell r="AY108">
            <v>2492.1985815602839</v>
          </cell>
          <cell r="AZ108">
            <v>1068.0851063829789</v>
          </cell>
        </row>
        <row r="109">
          <cell r="B109" t="str">
            <v>신세계인천</v>
          </cell>
          <cell r="C109">
            <v>10172.239108409321</v>
          </cell>
          <cell r="D109">
            <v>11750</v>
          </cell>
          <cell r="E109">
            <v>10857.142857142857</v>
          </cell>
          <cell r="F109">
            <v>13021.645021645023</v>
          </cell>
          <cell r="G109">
            <v>11904.761904761906</v>
          </cell>
          <cell r="H109">
            <v>9325.3968253968251</v>
          </cell>
          <cell r="I109">
            <v>13801.080715974333</v>
          </cell>
          <cell r="J109">
            <v>20515.873015873018</v>
          </cell>
          <cell r="K109">
            <v>11050.595238095239</v>
          </cell>
          <cell r="L109">
            <v>14444.444444444443</v>
          </cell>
          <cell r="M109">
            <v>10302.083333333334</v>
          </cell>
          <cell r="N109">
            <v>13000</v>
          </cell>
          <cell r="O109">
            <v>14236.111111111113</v>
          </cell>
          <cell r="P109">
            <v>9027.7777777777774</v>
          </cell>
          <cell r="Q109">
            <v>10969.38775510204</v>
          </cell>
          <cell r="R109">
            <v>12368.42105263158</v>
          </cell>
          <cell r="S109">
            <v>10825.072886297376</v>
          </cell>
          <cell r="T109">
            <v>17105.263157894737</v>
          </cell>
          <cell r="U109">
            <v>15434.078393262065</v>
          </cell>
          <cell r="V109">
            <v>18146.718146718147</v>
          </cell>
          <cell r="W109">
            <v>9212.8279883381929</v>
          </cell>
          <cell r="X109">
            <v>12368.42105263158</v>
          </cell>
          <cell r="Y109">
            <v>10976.676384839649</v>
          </cell>
          <cell r="Z109">
            <v>8834.5864661654141</v>
          </cell>
          <cell r="AA109">
            <v>299650.60463784594</v>
          </cell>
          <cell r="AB109" t="str">
            <v>정상</v>
          </cell>
          <cell r="AC109" t="str">
            <v>핸드백</v>
          </cell>
          <cell r="AD109">
            <v>728977.24670719355</v>
          </cell>
          <cell r="AE109">
            <v>11757.69752753538</v>
          </cell>
          <cell r="AG109">
            <v>21922.239108409321</v>
          </cell>
          <cell r="AH109">
            <v>23878.78787878788</v>
          </cell>
          <cell r="AI109">
            <v>21230.158730158731</v>
          </cell>
          <cell r="AJ109">
            <v>34316.953731847352</v>
          </cell>
          <cell r="AK109">
            <v>25495.039682539682</v>
          </cell>
          <cell r="AL109">
            <v>23302.083333333336</v>
          </cell>
          <cell r="AM109">
            <v>23263.888888888891</v>
          </cell>
          <cell r="AN109">
            <v>23337.808807733622</v>
          </cell>
          <cell r="AO109">
            <v>27930.33604419211</v>
          </cell>
          <cell r="AP109">
            <v>33580.796539980212</v>
          </cell>
          <cell r="AQ109">
            <v>21581.249040969771</v>
          </cell>
          <cell r="AR109">
            <v>19811.262851005064</v>
          </cell>
          <cell r="AS109">
            <v>299650.60463784594</v>
          </cell>
          <cell r="AT109">
            <v>4</v>
          </cell>
          <cell r="AU109" t="str">
            <v>신세계인천4</v>
          </cell>
          <cell r="AX109" t="str">
            <v>신세계인천</v>
          </cell>
        </row>
        <row r="110">
          <cell r="B110" t="str">
            <v>신세계영등포</v>
          </cell>
          <cell r="C110">
            <v>5594.7315096251259</v>
          </cell>
          <cell r="D110">
            <v>3357.1428571428569</v>
          </cell>
          <cell r="E110">
            <v>5714.2857142857138</v>
          </cell>
          <cell r="F110">
            <v>3255.4112554112558</v>
          </cell>
          <cell r="G110">
            <v>5238.0952380952385</v>
          </cell>
          <cell r="H110">
            <v>2984.1269841269841</v>
          </cell>
          <cell r="I110">
            <v>7527.8622087132726</v>
          </cell>
          <cell r="J110">
            <v>2984.1269841269841</v>
          </cell>
          <cell r="K110">
            <v>6348.2142857142862</v>
          </cell>
          <cell r="L110">
            <v>2527.7777777777778</v>
          </cell>
          <cell r="M110">
            <v>5750</v>
          </cell>
          <cell r="N110">
            <v>2810.8108108108108</v>
          </cell>
          <cell r="O110">
            <v>7687.5</v>
          </cell>
          <cell r="P110">
            <v>3611.1111111111109</v>
          </cell>
          <cell r="Q110">
            <v>6632.6530612244896</v>
          </cell>
          <cell r="R110">
            <v>2120.3007518796994</v>
          </cell>
          <cell r="S110">
            <v>5988.3381924198247</v>
          </cell>
          <cell r="T110">
            <v>3421.0526315789475</v>
          </cell>
          <cell r="U110">
            <v>6648.5260770975055</v>
          </cell>
          <cell r="V110">
            <v>3992.2779922779923</v>
          </cell>
          <cell r="W110">
            <v>4606.4139941690964</v>
          </cell>
          <cell r="X110">
            <v>3533.834586466166</v>
          </cell>
          <cell r="Y110">
            <v>6098.153547133139</v>
          </cell>
          <cell r="Z110">
            <v>3533.834586466166</v>
          </cell>
          <cell r="AA110">
            <v>111966.58215765443</v>
          </cell>
          <cell r="AB110">
            <v>1012468.3982044355</v>
          </cell>
          <cell r="AC110" t="str">
            <v>잡화</v>
          </cell>
          <cell r="AD110">
            <v>283491.15149724198</v>
          </cell>
          <cell r="AE110">
            <v>10903.505826817</v>
          </cell>
          <cell r="AG110">
            <v>8951.8743667679828</v>
          </cell>
          <cell r="AH110">
            <v>8969.69696969697</v>
          </cell>
          <cell r="AI110">
            <v>8222.2222222222226</v>
          </cell>
          <cell r="AJ110">
            <v>10511.989192840258</v>
          </cell>
          <cell r="AK110">
            <v>8875.9920634920636</v>
          </cell>
          <cell r="AL110">
            <v>8560.8108108108099</v>
          </cell>
          <cell r="AM110">
            <v>11298.611111111111</v>
          </cell>
          <cell r="AN110">
            <v>8752.9538131041882</v>
          </cell>
          <cell r="AO110">
            <v>9409.3908239987722</v>
          </cell>
          <cell r="AP110">
            <v>10640.804069375497</v>
          </cell>
          <cell r="AQ110">
            <v>8140.2485806352624</v>
          </cell>
          <cell r="AR110">
            <v>9631.988133599305</v>
          </cell>
          <cell r="AS110">
            <v>111966.58215765445</v>
          </cell>
          <cell r="AT110">
            <v>4</v>
          </cell>
          <cell r="AU110" t="str">
            <v>신세계영등포4</v>
          </cell>
          <cell r="AX110" t="str">
            <v>신세계영등포</v>
          </cell>
        </row>
        <row r="111">
          <cell r="B111" t="str">
            <v>신세계센텀</v>
          </cell>
          <cell r="C111">
            <v>4577.5075987841947</v>
          </cell>
          <cell r="D111">
            <v>2937.5</v>
          </cell>
          <cell r="E111">
            <v>4857.1428571428569</v>
          </cell>
          <cell r="F111">
            <v>2034.6320346320349</v>
          </cell>
          <cell r="G111">
            <v>4523.8095238095239</v>
          </cell>
          <cell r="H111">
            <v>3730.1587301587301</v>
          </cell>
          <cell r="I111">
            <v>6022.2897669706181</v>
          </cell>
          <cell r="J111">
            <v>2984.1269841269841</v>
          </cell>
          <cell r="K111">
            <v>4702.3809523809532</v>
          </cell>
          <cell r="L111">
            <v>5055.5555555555557</v>
          </cell>
          <cell r="M111">
            <v>4791.666666666667</v>
          </cell>
          <cell r="N111">
            <v>3864.8648648648646</v>
          </cell>
          <cell r="O111">
            <v>5694.4444444444443</v>
          </cell>
          <cell r="P111">
            <v>1444.4444444444443</v>
          </cell>
          <cell r="Q111">
            <v>5357.1428571428569</v>
          </cell>
          <cell r="R111">
            <v>2827.0676691729327</v>
          </cell>
          <cell r="S111">
            <v>3915.4518950437314</v>
          </cell>
          <cell r="T111">
            <v>3078.9473684210529</v>
          </cell>
          <cell r="U111">
            <v>5461.2892776158078</v>
          </cell>
          <cell r="V111">
            <v>2540.5405405405404</v>
          </cell>
          <cell r="W111">
            <v>3685.131195335277</v>
          </cell>
          <cell r="X111">
            <v>3180.4511278195491</v>
          </cell>
          <cell r="Y111">
            <v>5610.3012633624876</v>
          </cell>
          <cell r="Z111">
            <v>2827.0676691729327</v>
          </cell>
          <cell r="AA111">
            <v>95703.915287609037</v>
          </cell>
          <cell r="AB111" t="str">
            <v>기획</v>
          </cell>
          <cell r="AC111" t="str">
            <v>핸드백</v>
          </cell>
          <cell r="AD111">
            <v>533619.02178152185</v>
          </cell>
          <cell r="AE111">
            <v>21344.760871260874</v>
          </cell>
          <cell r="AG111">
            <v>7515.0075987841947</v>
          </cell>
          <cell r="AH111">
            <v>6891.7748917748922</v>
          </cell>
          <cell r="AI111">
            <v>8253.9682539682544</v>
          </cell>
          <cell r="AJ111">
            <v>9006.4167510976022</v>
          </cell>
          <cell r="AK111">
            <v>9757.9365079365089</v>
          </cell>
          <cell r="AL111">
            <v>8656.5315315315311</v>
          </cell>
          <cell r="AM111">
            <v>7138.8888888888887</v>
          </cell>
          <cell r="AN111">
            <v>8184.21052631579</v>
          </cell>
          <cell r="AO111">
            <v>6994.3992634647839</v>
          </cell>
          <cell r="AP111">
            <v>8001.8298181563478</v>
          </cell>
          <cell r="AQ111">
            <v>6865.5823231548256</v>
          </cell>
          <cell r="AR111">
            <v>8437.3689325354208</v>
          </cell>
          <cell r="AS111">
            <v>95703.915287609037</v>
          </cell>
          <cell r="AT111">
            <v>4</v>
          </cell>
          <cell r="AU111" t="str">
            <v>신세계센텀4</v>
          </cell>
          <cell r="AX111" t="str">
            <v>신세계센텀</v>
          </cell>
        </row>
        <row r="112">
          <cell r="B112" t="str">
            <v>현대목동</v>
          </cell>
          <cell r="C112">
            <v>9663.6271529888545</v>
          </cell>
          <cell r="D112">
            <v>6294.6428571428578</v>
          </cell>
          <cell r="E112">
            <v>9714.2857142857138</v>
          </cell>
          <cell r="F112">
            <v>5290.0432900432907</v>
          </cell>
          <cell r="G112">
            <v>9523.8095238095248</v>
          </cell>
          <cell r="H112">
            <v>5968.2539682539682</v>
          </cell>
          <cell r="I112">
            <v>10037.149611617697</v>
          </cell>
          <cell r="J112">
            <v>9325.3968253968251</v>
          </cell>
          <cell r="K112">
            <v>10110.119047619048</v>
          </cell>
          <cell r="L112">
            <v>7222.2222222222217</v>
          </cell>
          <cell r="M112">
            <v>7187.5</v>
          </cell>
          <cell r="N112">
            <v>3513.5135135135133</v>
          </cell>
          <cell r="O112">
            <v>13381.944444444443</v>
          </cell>
          <cell r="P112">
            <v>7944.4444444444443</v>
          </cell>
          <cell r="Q112">
            <v>10459.183673469386</v>
          </cell>
          <cell r="R112">
            <v>4947.3684210526317</v>
          </cell>
          <cell r="S112">
            <v>8521.8658892128278</v>
          </cell>
          <cell r="T112">
            <v>7526.3157894736842</v>
          </cell>
          <cell r="U112">
            <v>14246.841593780369</v>
          </cell>
          <cell r="V112">
            <v>7258.6872586872587</v>
          </cell>
          <cell r="W112">
            <v>6909.6209912536433</v>
          </cell>
          <cell r="X112">
            <v>5300.751879699249</v>
          </cell>
          <cell r="Y112">
            <v>8537.4149659863942</v>
          </cell>
          <cell r="Z112">
            <v>4240.6015037593988</v>
          </cell>
          <cell r="AA112">
            <v>193125.60458215719</v>
          </cell>
          <cell r="AB112">
            <v>561704.2334542335</v>
          </cell>
          <cell r="AC112" t="str">
            <v>잡화</v>
          </cell>
          <cell r="AD112">
            <v>28085.211672711677</v>
          </cell>
          <cell r="AE112">
            <v>1404.2605836355838</v>
          </cell>
          <cell r="AG112">
            <v>15958.270010131713</v>
          </cell>
          <cell r="AH112">
            <v>15004.329004329004</v>
          </cell>
          <cell r="AI112">
            <v>15492.063492063493</v>
          </cell>
          <cell r="AJ112">
            <v>19362.54643701452</v>
          </cell>
          <cell r="AK112">
            <v>17332.341269841269</v>
          </cell>
          <cell r="AL112">
            <v>10701.013513513513</v>
          </cell>
          <cell r="AM112">
            <v>21326.388888888887</v>
          </cell>
          <cell r="AN112">
            <v>15406.552094522018</v>
          </cell>
          <cell r="AO112">
            <v>16048.181678686513</v>
          </cell>
          <cell r="AP112">
            <v>21505.528852467629</v>
          </cell>
          <cell r="AQ112">
            <v>12210.372870952891</v>
          </cell>
          <cell r="AR112">
            <v>12778.016469745793</v>
          </cell>
          <cell r="AS112">
            <v>193125.60458215722</v>
          </cell>
          <cell r="AT112">
            <v>4</v>
          </cell>
          <cell r="AU112" t="str">
            <v>현대목동4</v>
          </cell>
          <cell r="AX112" t="str">
            <v>현대목동</v>
          </cell>
        </row>
        <row r="113">
          <cell r="B113" t="str">
            <v>현대부산</v>
          </cell>
          <cell r="C113">
            <v>4577.5075987841947</v>
          </cell>
          <cell r="D113">
            <v>3357.1428571428569</v>
          </cell>
          <cell r="E113">
            <v>6571.4285714285716</v>
          </cell>
          <cell r="F113">
            <v>2848.4848484848485</v>
          </cell>
          <cell r="G113">
            <v>5238.0952380952385</v>
          </cell>
          <cell r="H113">
            <v>2238.0952380952381</v>
          </cell>
          <cell r="I113">
            <v>5018.5748058088484</v>
          </cell>
          <cell r="J113">
            <v>3730.1587301587301</v>
          </cell>
          <cell r="K113">
            <v>4467.2619047619055</v>
          </cell>
          <cell r="L113">
            <v>4333.333333333333</v>
          </cell>
          <cell r="M113">
            <v>5031.25</v>
          </cell>
          <cell r="N113">
            <v>3162.1621621621621</v>
          </cell>
          <cell r="O113">
            <v>5125</v>
          </cell>
          <cell r="P113">
            <v>3611.1111111111109</v>
          </cell>
          <cell r="Q113">
            <v>5612.2448979591836</v>
          </cell>
          <cell r="R113">
            <v>3533.834586466166</v>
          </cell>
          <cell r="S113">
            <v>4606.4139941690964</v>
          </cell>
          <cell r="T113">
            <v>4447.3684210526317</v>
          </cell>
          <cell r="U113">
            <v>4748.9471979267892</v>
          </cell>
          <cell r="V113">
            <v>2903.4749034749034</v>
          </cell>
          <cell r="W113">
            <v>3454.8104956268216</v>
          </cell>
          <cell r="X113">
            <v>3533.834586466166</v>
          </cell>
          <cell r="Y113">
            <v>5122.4489795918362</v>
          </cell>
          <cell r="Z113">
            <v>2827.0676691729327</v>
          </cell>
          <cell r="AA113">
            <v>100100.05213127355</v>
          </cell>
          <cell r="AD113">
            <v>1574172.6316586691</v>
          </cell>
          <cell r="AE113">
            <v>45410.224809248837</v>
          </cell>
          <cell r="AG113">
            <v>7934.6504559270516</v>
          </cell>
          <cell r="AH113">
            <v>9419.9134199134205</v>
          </cell>
          <cell r="AI113">
            <v>7476.1904761904771</v>
          </cell>
          <cell r="AJ113">
            <v>8748.7335359675781</v>
          </cell>
          <cell r="AK113">
            <v>8800.5952380952385</v>
          </cell>
          <cell r="AL113">
            <v>8193.4121621621616</v>
          </cell>
          <cell r="AM113">
            <v>8736.1111111111113</v>
          </cell>
          <cell r="AN113">
            <v>9146.0794844253505</v>
          </cell>
          <cell r="AO113">
            <v>9053.782415221729</v>
          </cell>
          <cell r="AP113">
            <v>7652.422101401693</v>
          </cell>
          <cell r="AQ113">
            <v>6988.6450820929876</v>
          </cell>
          <cell r="AR113">
            <v>7949.5166487647693</v>
          </cell>
          <cell r="AS113">
            <v>100100.05213127357</v>
          </cell>
          <cell r="AT113">
            <v>4</v>
          </cell>
          <cell r="AU113" t="str">
            <v>현대부산4</v>
          </cell>
          <cell r="AX113" t="str">
            <v>현대부산</v>
          </cell>
        </row>
        <row r="114">
          <cell r="B114" t="str">
            <v>현대미아</v>
          </cell>
          <cell r="C114">
            <v>3814.5896656534951</v>
          </cell>
          <cell r="D114">
            <v>2517.8571428571431</v>
          </cell>
          <cell r="E114">
            <v>4000</v>
          </cell>
          <cell r="F114">
            <v>2441.5584415584417</v>
          </cell>
          <cell r="G114">
            <v>4285.7142857142862</v>
          </cell>
          <cell r="H114">
            <v>2611.1111111111109</v>
          </cell>
          <cell r="I114">
            <v>5018.5748058088484</v>
          </cell>
          <cell r="J114">
            <v>2984.1269841269841</v>
          </cell>
          <cell r="K114">
            <v>4467.2619047619055</v>
          </cell>
          <cell r="L114">
            <v>2527.7777777777778</v>
          </cell>
          <cell r="M114">
            <v>3354.166666666667</v>
          </cell>
          <cell r="N114">
            <v>3162.1621621621621</v>
          </cell>
          <cell r="O114">
            <v>3986.1111111111118</v>
          </cell>
          <cell r="P114">
            <v>2166.6666666666665</v>
          </cell>
          <cell r="Q114">
            <v>4081.6326530612241</v>
          </cell>
          <cell r="R114">
            <v>2827.0676691729327</v>
          </cell>
          <cell r="S114">
            <v>3224.4897959183672</v>
          </cell>
          <cell r="T114">
            <v>2736.8421052631579</v>
          </cell>
          <cell r="U114">
            <v>3799.157758341431</v>
          </cell>
          <cell r="V114">
            <v>2540.5405405405404</v>
          </cell>
          <cell r="W114">
            <v>2994.1690962099124</v>
          </cell>
          <cell r="X114">
            <v>2473.6842105263158</v>
          </cell>
          <cell r="Y114">
            <v>4878.5228377065105</v>
          </cell>
          <cell r="Z114">
            <v>2827.0676691729327</v>
          </cell>
          <cell r="AA114">
            <v>79720.853061889909</v>
          </cell>
          <cell r="AB114" t="str">
            <v>FW</v>
          </cell>
          <cell r="AG114">
            <v>6332.4468085106382</v>
          </cell>
          <cell r="AH114">
            <v>6441.5584415584417</v>
          </cell>
          <cell r="AI114">
            <v>6896.8253968253975</v>
          </cell>
          <cell r="AJ114">
            <v>8002.7017899358325</v>
          </cell>
          <cell r="AK114">
            <v>6995.0396825396838</v>
          </cell>
          <cell r="AL114">
            <v>6516.3288288288295</v>
          </cell>
          <cell r="AM114">
            <v>6152.7777777777783</v>
          </cell>
          <cell r="AN114">
            <v>6908.7003222341573</v>
          </cell>
          <cell r="AO114">
            <v>5961.3319011815256</v>
          </cell>
          <cell r="AP114">
            <v>6339.6982988819709</v>
          </cell>
          <cell r="AQ114">
            <v>5467.8533067362278</v>
          </cell>
          <cell r="AR114">
            <v>7705.5905068794436</v>
          </cell>
          <cell r="AS114">
            <v>79720.853061889924</v>
          </cell>
          <cell r="AT114">
            <v>4</v>
          </cell>
          <cell r="AU114" t="str">
            <v>현대미아4</v>
          </cell>
          <cell r="AX114" t="str">
            <v>현대미아</v>
          </cell>
        </row>
        <row r="115">
          <cell r="B115" t="str">
            <v>현대신촌</v>
          </cell>
          <cell r="C115">
            <v>3560.283687943263</v>
          </cell>
          <cell r="D115">
            <v>2517.8571428571431</v>
          </cell>
          <cell r="E115">
            <v>4285.7142857142862</v>
          </cell>
          <cell r="F115">
            <v>2034.6320346320349</v>
          </cell>
          <cell r="G115">
            <v>4761.9047619047624</v>
          </cell>
          <cell r="H115">
            <v>1865.0793650793651</v>
          </cell>
          <cell r="I115">
            <v>5269.5035460992904</v>
          </cell>
          <cell r="J115">
            <v>2984.1269841269841</v>
          </cell>
          <cell r="K115">
            <v>4232.1428571428569</v>
          </cell>
          <cell r="L115">
            <v>2888.8888888888887</v>
          </cell>
          <cell r="M115">
            <v>3354.166666666667</v>
          </cell>
          <cell r="N115">
            <v>2810.8108108108108</v>
          </cell>
          <cell r="O115">
            <v>5125</v>
          </cell>
          <cell r="P115">
            <v>1805.5555555555554</v>
          </cell>
          <cell r="Q115">
            <v>4591.8367346938776</v>
          </cell>
          <cell r="R115">
            <v>2120.3007518796994</v>
          </cell>
          <cell r="S115">
            <v>3915.4518950437314</v>
          </cell>
          <cell r="T115">
            <v>2394.7368421052633</v>
          </cell>
          <cell r="U115">
            <v>3561.7103984450923</v>
          </cell>
          <cell r="V115">
            <v>3266.4092664092664</v>
          </cell>
          <cell r="W115">
            <v>3454.8104956268216</v>
          </cell>
          <cell r="X115">
            <v>1766.917293233083</v>
          </cell>
          <cell r="Y115">
            <v>5122.4489795918362</v>
          </cell>
          <cell r="Z115">
            <v>2473.6842105263158</v>
          </cell>
          <cell r="AA115">
            <v>80163.973454976905</v>
          </cell>
          <cell r="AB115" t="str">
            <v>정상</v>
          </cell>
          <cell r="AC115" t="str">
            <v>핸드백</v>
          </cell>
          <cell r="AD115">
            <v>859359.14631924173</v>
          </cell>
          <cell r="AE115">
            <v>13860.631392245834</v>
          </cell>
          <cell r="AG115">
            <v>6078.1408308004065</v>
          </cell>
          <cell r="AH115">
            <v>6320.3463203463216</v>
          </cell>
          <cell r="AI115">
            <v>6626.9841269841272</v>
          </cell>
          <cell r="AJ115">
            <v>8253.6305302262735</v>
          </cell>
          <cell r="AK115">
            <v>7121.0317460317456</v>
          </cell>
          <cell r="AL115">
            <v>6164.9774774774778</v>
          </cell>
          <cell r="AM115">
            <v>6930.5555555555557</v>
          </cell>
          <cell r="AN115">
            <v>6712.137486573577</v>
          </cell>
          <cell r="AO115">
            <v>6310.1887371489947</v>
          </cell>
          <cell r="AP115">
            <v>6828.1196648543591</v>
          </cell>
          <cell r="AQ115">
            <v>5221.7277888599046</v>
          </cell>
          <cell r="AR115">
            <v>7596.133190118152</v>
          </cell>
          <cell r="AS115">
            <v>80163.973454976891</v>
          </cell>
          <cell r="AT115">
            <v>4</v>
          </cell>
          <cell r="AU115" t="str">
            <v>현대신촌4</v>
          </cell>
          <cell r="AX115" t="str">
            <v>현대신촌</v>
          </cell>
        </row>
        <row r="116">
          <cell r="B116" t="str">
            <v>천안야우리</v>
          </cell>
          <cell r="C116">
            <v>3814.5896656534951</v>
          </cell>
          <cell r="D116">
            <v>2937.5</v>
          </cell>
          <cell r="E116">
            <v>4285.7142857142862</v>
          </cell>
          <cell r="F116">
            <v>2441.5584415584417</v>
          </cell>
          <cell r="G116">
            <v>3571.428571428572</v>
          </cell>
          <cell r="H116">
            <v>2984.1269841269841</v>
          </cell>
          <cell r="I116">
            <v>5771.3610266801761</v>
          </cell>
          <cell r="J116">
            <v>3730.1587301587301</v>
          </cell>
          <cell r="K116">
            <v>3761.9047619047624</v>
          </cell>
          <cell r="L116">
            <v>2527.7777777777778</v>
          </cell>
          <cell r="M116">
            <v>3593.75</v>
          </cell>
          <cell r="N116">
            <v>2459.4594594594591</v>
          </cell>
          <cell r="O116">
            <v>5409.7222222222217</v>
          </cell>
          <cell r="P116">
            <v>3972.2222222222222</v>
          </cell>
          <cell r="Q116">
            <v>3826.5306122448978</v>
          </cell>
          <cell r="R116">
            <v>2120.3007518796994</v>
          </cell>
          <cell r="S116">
            <v>3685.131195335277</v>
          </cell>
          <cell r="T116">
            <v>2052.6315789473683</v>
          </cell>
          <cell r="U116">
            <v>4748.9471979267892</v>
          </cell>
          <cell r="V116">
            <v>3629.3436293436293</v>
          </cell>
          <cell r="W116">
            <v>3224.4897959183672</v>
          </cell>
          <cell r="X116">
            <v>2827.0676691729327</v>
          </cell>
          <cell r="Y116">
            <v>4878.5228377065105</v>
          </cell>
          <cell r="Z116">
            <v>2473.6842105263158</v>
          </cell>
          <cell r="AA116">
            <v>84727.923627908909</v>
          </cell>
          <cell r="AB116">
            <v>1245448.0381438287</v>
          </cell>
          <cell r="AC116" t="str">
            <v>잡화</v>
          </cell>
          <cell r="AD116">
            <v>386088.8918245869</v>
          </cell>
          <cell r="AE116">
            <v>14849.572762484111</v>
          </cell>
          <cell r="AG116">
            <v>6752.0896656534951</v>
          </cell>
          <cell r="AH116">
            <v>6727.2727272727279</v>
          </cell>
          <cell r="AI116">
            <v>6555.5555555555566</v>
          </cell>
          <cell r="AJ116">
            <v>9501.5197568389067</v>
          </cell>
          <cell r="AK116">
            <v>6289.6825396825407</v>
          </cell>
          <cell r="AL116">
            <v>6053.2094594594591</v>
          </cell>
          <cell r="AM116">
            <v>9381.9444444444434</v>
          </cell>
          <cell r="AN116">
            <v>5946.8313641245968</v>
          </cell>
          <cell r="AO116">
            <v>5737.7627742826453</v>
          </cell>
          <cell r="AP116">
            <v>8378.290827270419</v>
          </cell>
          <cell r="AQ116">
            <v>6051.5574650913004</v>
          </cell>
          <cell r="AR116">
            <v>7352.2070482328263</v>
          </cell>
          <cell r="AS116">
            <v>84727.923627908924</v>
          </cell>
          <cell r="AT116">
            <v>4</v>
          </cell>
          <cell r="AU116" t="str">
            <v>천안야우리4</v>
          </cell>
          <cell r="AX116" t="str">
            <v>천안야우리</v>
          </cell>
        </row>
        <row r="117">
          <cell r="A117" t="str">
            <v>신규SS</v>
          </cell>
          <cell r="B117" t="str">
            <v>백화점1</v>
          </cell>
          <cell r="C117">
            <v>4951.030057413036</v>
          </cell>
          <cell r="D117">
            <v>1138.3928571428571</v>
          </cell>
          <cell r="E117">
            <v>4759.878419452888</v>
          </cell>
          <cell r="F117">
            <v>2441.5584415584417</v>
          </cell>
          <cell r="G117">
            <v>4761.9047619047624</v>
          </cell>
          <cell r="H117">
            <v>1865.0793650793651</v>
          </cell>
          <cell r="I117">
            <v>5520.4322863897332</v>
          </cell>
          <cell r="J117">
            <v>1865.0793650793651</v>
          </cell>
          <cell r="K117">
            <v>4232.1428571428569</v>
          </cell>
          <cell r="L117">
            <v>2888.8888888888887</v>
          </cell>
          <cell r="M117">
            <v>4312.5</v>
          </cell>
          <cell r="N117">
            <v>2297.2972972972971</v>
          </cell>
          <cell r="O117">
            <v>5694.4444444444443</v>
          </cell>
          <cell r="P117">
            <v>1805.5555555555554</v>
          </cell>
          <cell r="Q117">
            <v>4846.9387755102034</v>
          </cell>
          <cell r="R117">
            <v>2120.3007518796994</v>
          </cell>
          <cell r="S117">
            <v>5067.0553935860053</v>
          </cell>
          <cell r="T117">
            <v>2736.8421052631579</v>
          </cell>
          <cell r="U117">
            <v>5461.2892776158078</v>
          </cell>
          <cell r="V117">
            <v>1814.6718146718147</v>
          </cell>
          <cell r="W117">
            <v>4606.4139941690964</v>
          </cell>
          <cell r="X117">
            <v>1060.1503759398497</v>
          </cell>
          <cell r="Y117">
            <v>5122.4489795918362</v>
          </cell>
          <cell r="Z117">
            <v>2473.6842105263158</v>
          </cell>
          <cell r="AA117">
            <v>83843.980276103292</v>
          </cell>
          <cell r="AB117" t="str">
            <v>기획</v>
          </cell>
          <cell r="AC117" t="str">
            <v>핸드백</v>
          </cell>
          <cell r="AD117">
            <v>598690.97112149745</v>
          </cell>
          <cell r="AE117">
            <v>23947.638844859899</v>
          </cell>
          <cell r="AG117">
            <v>6089.4229145558929</v>
          </cell>
          <cell r="AH117">
            <v>7201.4368610113297</v>
          </cell>
          <cell r="AI117">
            <v>6626.9841269841272</v>
          </cell>
          <cell r="AJ117">
            <v>7385.5116514690981</v>
          </cell>
          <cell r="AK117">
            <v>7121.0317460317456</v>
          </cell>
          <cell r="AL117">
            <v>6609.7972972972966</v>
          </cell>
          <cell r="AM117">
            <v>7500</v>
          </cell>
          <cell r="AN117">
            <v>6967.2395273899028</v>
          </cell>
          <cell r="AO117">
            <v>7803.8974988491627</v>
          </cell>
          <cell r="AP117">
            <v>7275.9610922876227</v>
          </cell>
          <cell r="AQ117">
            <v>5666.5643701089466</v>
          </cell>
          <cell r="AR117">
            <v>7596.133190118152</v>
          </cell>
          <cell r="AS117">
            <v>83843.980276103277</v>
          </cell>
          <cell r="AT117">
            <v>4</v>
          </cell>
          <cell r="AU117" t="str">
            <v>백화점14</v>
          </cell>
          <cell r="AX117" t="str">
            <v>백화점1</v>
          </cell>
        </row>
        <row r="118">
          <cell r="B118" t="str">
            <v>백화점2</v>
          </cell>
          <cell r="C118">
            <v>6683.8905775075982</v>
          </cell>
          <cell r="D118">
            <v>5691.9642857142862</v>
          </cell>
          <cell r="E118">
            <v>6875.3799392097262</v>
          </cell>
          <cell r="F118">
            <v>3662.3376623376626</v>
          </cell>
          <cell r="G118">
            <v>7142.857142857144</v>
          </cell>
          <cell r="H118">
            <v>3015.8730158730159</v>
          </cell>
          <cell r="I118">
            <v>9284.36339074637</v>
          </cell>
          <cell r="J118">
            <v>5595.2380952380954</v>
          </cell>
          <cell r="K118">
            <v>8699.4047619047615</v>
          </cell>
          <cell r="L118">
            <v>6138.8888888888887</v>
          </cell>
          <cell r="M118">
            <v>7906.25</v>
          </cell>
          <cell r="N118">
            <v>3281.8532818532817</v>
          </cell>
          <cell r="O118">
            <v>10250</v>
          </cell>
          <cell r="P118">
            <v>3611.1111111111109</v>
          </cell>
          <cell r="Q118">
            <v>7653.0612244897957</v>
          </cell>
          <cell r="R118">
            <v>2120.3007518796994</v>
          </cell>
          <cell r="S118">
            <v>9212.8279883381929</v>
          </cell>
          <cell r="T118">
            <v>4105.2631578947367</v>
          </cell>
          <cell r="U118">
            <v>10210.236475542597</v>
          </cell>
          <cell r="V118">
            <v>6169.8841698841707</v>
          </cell>
          <cell r="W118">
            <v>6218.6588921282801</v>
          </cell>
          <cell r="X118">
            <v>5300.751879699249</v>
          </cell>
          <cell r="Y118">
            <v>8537.4149659863942</v>
          </cell>
          <cell r="Z118">
            <v>4593.9849624060153</v>
          </cell>
          <cell r="AA118">
            <v>151961.79662149103</v>
          </cell>
          <cell r="AB118">
            <v>650751.055566845</v>
          </cell>
          <cell r="AC118" t="str">
            <v>잡화</v>
          </cell>
          <cell r="AD118">
            <v>52060.084445347602</v>
          </cell>
          <cell r="AE118">
            <v>2603.0042222673801</v>
          </cell>
          <cell r="AG118">
            <v>12375.854863221884</v>
          </cell>
          <cell r="AH118">
            <v>10537.717601547389</v>
          </cell>
          <cell r="AI118">
            <v>10158.730158730159</v>
          </cell>
          <cell r="AJ118">
            <v>14879.601485984465</v>
          </cell>
          <cell r="AK118">
            <v>14838.29365079365</v>
          </cell>
          <cell r="AL118">
            <v>11188.103281853282</v>
          </cell>
          <cell r="AM118">
            <v>13861.111111111111</v>
          </cell>
          <cell r="AN118">
            <v>9773.3619763694951</v>
          </cell>
          <cell r="AO118">
            <v>13318.09114623293</v>
          </cell>
          <cell r="AP118">
            <v>16380.120645426767</v>
          </cell>
          <cell r="AQ118">
            <v>11519.41077182753</v>
          </cell>
          <cell r="AR118">
            <v>13131.399928392409</v>
          </cell>
          <cell r="AS118">
            <v>151961.79662149106</v>
          </cell>
          <cell r="AT118">
            <v>4</v>
          </cell>
          <cell r="AU118" t="str">
            <v>백화점24</v>
          </cell>
          <cell r="AX118" t="str">
            <v>백화점2</v>
          </cell>
        </row>
        <row r="119">
          <cell r="B119" t="str">
            <v>백화점3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6712.9629629629635</v>
          </cell>
          <cell r="H119">
            <v>3015.8730158730159</v>
          </cell>
          <cell r="I119">
            <v>8386.5248226950353</v>
          </cell>
          <cell r="J119">
            <v>4702.3809523809523</v>
          </cell>
          <cell r="K119">
            <v>7916.666666666667</v>
          </cell>
          <cell r="L119">
            <v>3253.9682539682535</v>
          </cell>
          <cell r="M119">
            <v>6785.7142857142862</v>
          </cell>
          <cell r="N119">
            <v>0</v>
          </cell>
          <cell r="O119">
            <v>9050.925925925927</v>
          </cell>
          <cell r="P119">
            <v>3373.0158730158728</v>
          </cell>
          <cell r="Q119">
            <v>7346.9387755102034</v>
          </cell>
          <cell r="R119">
            <v>1766.917293233083</v>
          </cell>
          <cell r="S119">
            <v>7414.9659863945562</v>
          </cell>
          <cell r="T119">
            <v>5131.5789473684217</v>
          </cell>
          <cell r="U119">
            <v>9022.999676060901</v>
          </cell>
          <cell r="V119">
            <v>3629.3436293436293</v>
          </cell>
          <cell r="W119">
            <v>5758.0174927113703</v>
          </cell>
          <cell r="X119">
            <v>4240.6015037593988</v>
          </cell>
          <cell r="Y119">
            <v>6586.0058309037895</v>
          </cell>
          <cell r="Z119">
            <v>1766.917293233083</v>
          </cell>
          <cell r="AA119">
            <v>105862.31918772143</v>
          </cell>
          <cell r="AD119">
            <v>1896199.0937106735</v>
          </cell>
          <cell r="AE119">
            <v>55260.847221857228</v>
          </cell>
          <cell r="AG119">
            <v>0</v>
          </cell>
          <cell r="AH119">
            <v>0</v>
          </cell>
          <cell r="AI119">
            <v>9728.8359788359794</v>
          </cell>
          <cell r="AJ119">
            <v>13088.905775075988</v>
          </cell>
          <cell r="AK119">
            <v>11170.63492063492</v>
          </cell>
          <cell r="AL119">
            <v>6785.7142857142862</v>
          </cell>
          <cell r="AM119">
            <v>12423.9417989418</v>
          </cell>
          <cell r="AN119">
            <v>9113.8560687432873</v>
          </cell>
          <cell r="AO119">
            <v>12546.544933762978</v>
          </cell>
          <cell r="AP119">
            <v>12652.343305404531</v>
          </cell>
          <cell r="AQ119">
            <v>9998.6189964707701</v>
          </cell>
          <cell r="AR119">
            <v>8352.9231241368725</v>
          </cell>
          <cell r="AS119">
            <v>105862.31918772143</v>
          </cell>
          <cell r="AT119">
            <v>4</v>
          </cell>
          <cell r="AU119" t="str">
            <v>백화점34</v>
          </cell>
          <cell r="AX119" t="str">
            <v>백화점3</v>
          </cell>
        </row>
        <row r="120">
          <cell r="A120" t="str">
            <v>신규FW</v>
          </cell>
          <cell r="B120" t="str">
            <v>백화점4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7414.9659863945562</v>
          </cell>
          <cell r="T120">
            <v>6157.8947368421059</v>
          </cell>
          <cell r="U120">
            <v>9497.8943958535783</v>
          </cell>
          <cell r="V120">
            <v>3629.3436293436293</v>
          </cell>
          <cell r="W120">
            <v>7139.9416909620995</v>
          </cell>
          <cell r="X120">
            <v>3180.4511278195491</v>
          </cell>
          <cell r="Y120">
            <v>8049.5626822157437</v>
          </cell>
          <cell r="Z120">
            <v>3180.4511278195491</v>
          </cell>
          <cell r="AA120">
            <v>48250.505377250811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13572.860723236663</v>
          </cell>
          <cell r="AP120">
            <v>13127.238025197208</v>
          </cell>
          <cell r="AQ120">
            <v>10320.392818781649</v>
          </cell>
          <cell r="AR120">
            <v>11230.013810035292</v>
          </cell>
          <cell r="AS120">
            <v>48250.505377250811</v>
          </cell>
          <cell r="AT120">
            <v>4</v>
          </cell>
          <cell r="AU120" t="str">
            <v>백화점44</v>
          </cell>
          <cell r="AX120" t="str">
            <v>백화점4</v>
          </cell>
        </row>
        <row r="121">
          <cell r="B121" t="str">
            <v>백화점5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3707.4829931972781</v>
          </cell>
          <cell r="T121">
            <v>2394.7368421052633</v>
          </cell>
          <cell r="U121">
            <v>5936.1839974084878</v>
          </cell>
          <cell r="V121">
            <v>2903.4749034749034</v>
          </cell>
          <cell r="W121">
            <v>4606.4139941690964</v>
          </cell>
          <cell r="X121">
            <v>1766.917293233083</v>
          </cell>
          <cell r="Y121">
            <v>5366.375121477161</v>
          </cell>
          <cell r="Z121">
            <v>2473.6842105263158</v>
          </cell>
          <cell r="AA121">
            <v>29155.26935559159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6102.2198353025415</v>
          </cell>
          <cell r="AP121">
            <v>8839.6589008833907</v>
          </cell>
          <cell r="AQ121">
            <v>6373.3312874021794</v>
          </cell>
          <cell r="AR121">
            <v>7840.0593320034768</v>
          </cell>
          <cell r="AS121">
            <v>29155.26935559159</v>
          </cell>
          <cell r="AT121">
            <v>4</v>
          </cell>
          <cell r="AU121" t="str">
            <v>백화점54</v>
          </cell>
          <cell r="AX121" t="str">
            <v>백화점5</v>
          </cell>
        </row>
        <row r="122">
          <cell r="B122" t="str">
            <v>백화점6</v>
          </cell>
          <cell r="Q122">
            <v>0</v>
          </cell>
          <cell r="R122">
            <v>0</v>
          </cell>
          <cell r="S122">
            <v>5437.6417233560078</v>
          </cell>
          <cell r="T122">
            <v>2736.8421052631579</v>
          </cell>
          <cell r="U122">
            <v>7123.4207968901846</v>
          </cell>
          <cell r="V122">
            <v>3629.3436293436293</v>
          </cell>
          <cell r="W122">
            <v>5527.696793002915</v>
          </cell>
          <cell r="X122">
            <v>2120.3007518796994</v>
          </cell>
          <cell r="Y122">
            <v>7317.7842565597657</v>
          </cell>
          <cell r="Z122">
            <v>1766.917293233083</v>
          </cell>
          <cell r="AA122">
            <v>35659.94734952844</v>
          </cell>
          <cell r="AD122">
            <v>1588336.3930264353</v>
          </cell>
          <cell r="AE122">
            <v>25618.328919781212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8174.4838286191662</v>
          </cell>
          <cell r="AP122">
            <v>10752.764426233814</v>
          </cell>
          <cell r="AQ122">
            <v>7647.9975448826144</v>
          </cell>
          <cell r="AR122">
            <v>9084.7015497928478</v>
          </cell>
          <cell r="AS122">
            <v>35659.947349528447</v>
          </cell>
          <cell r="AT122">
            <v>4</v>
          </cell>
          <cell r="AU122" t="str">
            <v>백화점64</v>
          </cell>
          <cell r="AX122" t="str">
            <v>백화점6</v>
          </cell>
        </row>
        <row r="123">
          <cell r="A123" t="str">
            <v>온라인</v>
          </cell>
          <cell r="B123" t="str">
            <v>CJ</v>
          </cell>
          <cell r="C123">
            <v>8169.199594731509</v>
          </cell>
          <cell r="D123">
            <v>3357.1428571428569</v>
          </cell>
          <cell r="E123">
            <v>4924.0121580547111</v>
          </cell>
          <cell r="F123">
            <v>1220.7792207792209</v>
          </cell>
          <cell r="G123">
            <v>8839.2857142857138</v>
          </cell>
          <cell r="H123">
            <v>3571.4285714285711</v>
          </cell>
          <cell r="I123">
            <v>11139.81762917933</v>
          </cell>
          <cell r="J123">
            <v>5595.2380952380954</v>
          </cell>
          <cell r="K123">
            <v>4821.4285714285725</v>
          </cell>
          <cell r="L123">
            <v>3571.4285714285711</v>
          </cell>
          <cell r="M123">
            <v>4017.8571428571431</v>
          </cell>
          <cell r="N123">
            <v>1042.4710424710424</v>
          </cell>
          <cell r="O123">
            <v>5575.0661375661375</v>
          </cell>
          <cell r="P123">
            <v>2611.1111111111109</v>
          </cell>
          <cell r="Q123">
            <v>3935.8600583090379</v>
          </cell>
          <cell r="R123">
            <v>2368.4210526315792</v>
          </cell>
          <cell r="S123">
            <v>3411.078717201166</v>
          </cell>
          <cell r="T123">
            <v>3721.8045112781956</v>
          </cell>
          <cell r="U123">
            <v>8073.2102364755428</v>
          </cell>
          <cell r="V123">
            <v>5444.0154440154447</v>
          </cell>
          <cell r="W123">
            <v>4723.0320699708454</v>
          </cell>
          <cell r="X123">
            <v>5075.187969924812</v>
          </cell>
          <cell r="Y123">
            <v>7835.7628765792015</v>
          </cell>
          <cell r="Z123">
            <v>3533.834586466166</v>
          </cell>
          <cell r="AA123">
            <v>116578.47394055457</v>
          </cell>
          <cell r="AD123">
            <v>669580.04332182882</v>
          </cell>
          <cell r="AE123">
            <v>25753.078589301113</v>
          </cell>
          <cell r="AG123">
            <v>11526.342451874367</v>
          </cell>
          <cell r="AH123">
            <v>6144.791378833932</v>
          </cell>
          <cell r="AI123">
            <v>12410.714285714284</v>
          </cell>
          <cell r="AJ123">
            <v>16735.055724417427</v>
          </cell>
          <cell r="AK123">
            <v>8392.8571428571431</v>
          </cell>
          <cell r="AL123">
            <v>5060.328185328186</v>
          </cell>
          <cell r="AM123">
            <v>8186.1772486772479</v>
          </cell>
          <cell r="AN123">
            <v>6304.2811109406175</v>
          </cell>
          <cell r="AO123">
            <v>7132.8832284793616</v>
          </cell>
          <cell r="AP123">
            <v>13517.225680490988</v>
          </cell>
          <cell r="AQ123">
            <v>9798.2200398956575</v>
          </cell>
          <cell r="AR123">
            <v>11369.597463045367</v>
          </cell>
          <cell r="AS123">
            <v>116578.47394055458</v>
          </cell>
          <cell r="AT123">
            <v>4</v>
          </cell>
          <cell r="AU123" t="str">
            <v>CJ4</v>
          </cell>
          <cell r="AX123" t="str">
            <v>CJ</v>
          </cell>
        </row>
        <row r="124">
          <cell r="B124" t="str">
            <v>GS이숍</v>
          </cell>
          <cell r="C124">
            <v>4455.9270516717324</v>
          </cell>
          <cell r="D124">
            <v>2937.5</v>
          </cell>
          <cell r="E124">
            <v>2462.0060790273556</v>
          </cell>
          <cell r="F124">
            <v>813.85281385281394</v>
          </cell>
          <cell r="G124">
            <v>2142.8571428571431</v>
          </cell>
          <cell r="H124">
            <v>1071.4285714285716</v>
          </cell>
          <cell r="I124">
            <v>4703.4785545423847</v>
          </cell>
          <cell r="J124">
            <v>3730.1587301587301</v>
          </cell>
          <cell r="K124">
            <v>2410.7142857142862</v>
          </cell>
          <cell r="L124">
            <v>1785.7142857142856</v>
          </cell>
          <cell r="M124">
            <v>1607.1428571428573</v>
          </cell>
          <cell r="N124">
            <v>0</v>
          </cell>
          <cell r="O124">
            <v>2181.5476190476193</v>
          </cell>
          <cell r="P124">
            <v>1865.0793650793651</v>
          </cell>
          <cell r="Q124">
            <v>2623.9067055393584</v>
          </cell>
          <cell r="R124">
            <v>2030.0751879699251</v>
          </cell>
          <cell r="S124">
            <v>2886.2973760932941</v>
          </cell>
          <cell r="T124">
            <v>3383.4586466165415</v>
          </cell>
          <cell r="U124">
            <v>2374.4735989633946</v>
          </cell>
          <cell r="V124">
            <v>2177.6061776061779</v>
          </cell>
          <cell r="W124">
            <v>2099.125364431487</v>
          </cell>
          <cell r="X124">
            <v>1691.7293233082708</v>
          </cell>
          <cell r="Y124">
            <v>3561.7103984450923</v>
          </cell>
          <cell r="Z124">
            <v>2473.6842105263158</v>
          </cell>
          <cell r="AA124">
            <v>57469.474345736991</v>
          </cell>
          <cell r="AD124">
            <v>1132309.9929030193</v>
          </cell>
          <cell r="AE124">
            <v>45292.399716120774</v>
          </cell>
          <cell r="AG124">
            <v>7393.4270516717324</v>
          </cell>
          <cell r="AH124">
            <v>3275.8588928801696</v>
          </cell>
          <cell r="AI124">
            <v>3214.2857142857147</v>
          </cell>
          <cell r="AJ124">
            <v>8433.6372847011153</v>
          </cell>
          <cell r="AK124">
            <v>4196.4285714285716</v>
          </cell>
          <cell r="AL124">
            <v>1607.1428571428573</v>
          </cell>
          <cell r="AM124">
            <v>4046.6269841269841</v>
          </cell>
          <cell r="AN124">
            <v>4653.9818935092835</v>
          </cell>
          <cell r="AO124">
            <v>6269.7560227098356</v>
          </cell>
          <cell r="AP124">
            <v>4552.0797765695725</v>
          </cell>
          <cell r="AQ124">
            <v>3790.8546877397575</v>
          </cell>
          <cell r="AR124">
            <v>6035.3946089714082</v>
          </cell>
          <cell r="AS124">
            <v>57469.474345737013</v>
          </cell>
          <cell r="AT124">
            <v>4</v>
          </cell>
          <cell r="AU124" t="str">
            <v>GS이숍4</v>
          </cell>
          <cell r="AX124" t="str">
            <v>GS이숍</v>
          </cell>
        </row>
        <row r="125">
          <cell r="A125" t="str">
            <v>신규SS</v>
          </cell>
          <cell r="B125" t="str">
            <v>SV쇼핑몰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6696.4285714285725</v>
          </cell>
          <cell r="H125">
            <v>3619.0476190476193</v>
          </cell>
          <cell r="I125">
            <v>5931.2732185072609</v>
          </cell>
          <cell r="J125">
            <v>4702.3809523809523</v>
          </cell>
          <cell r="K125">
            <v>6696.4285714285725</v>
          </cell>
          <cell r="L125">
            <v>4880.9523809523807</v>
          </cell>
          <cell r="M125">
            <v>6696.4285714285725</v>
          </cell>
          <cell r="N125">
            <v>4922.7799227799233</v>
          </cell>
          <cell r="O125">
            <v>5277.7777777777774</v>
          </cell>
          <cell r="P125">
            <v>6746.0317460317456</v>
          </cell>
          <cell r="Q125">
            <v>5772.5947521865883</v>
          </cell>
          <cell r="R125">
            <v>3533.834586466166</v>
          </cell>
          <cell r="S125">
            <v>7871.7201166180757</v>
          </cell>
          <cell r="T125">
            <v>6390.9774436090229</v>
          </cell>
          <cell r="U125">
            <v>6371.8820861678005</v>
          </cell>
          <cell r="V125">
            <v>6100.3861003861002</v>
          </cell>
          <cell r="W125">
            <v>6034.9854227405249</v>
          </cell>
          <cell r="X125">
            <v>4793.2330827067681</v>
          </cell>
          <cell r="Y125">
            <v>7220.6025267249752</v>
          </cell>
          <cell r="Z125">
            <v>6390.9774436090229</v>
          </cell>
          <cell r="AA125">
            <v>116650.72289297842</v>
          </cell>
          <cell r="AD125">
            <v>80145.296118059283</v>
          </cell>
          <cell r="AE125">
            <v>4007.2648059029639</v>
          </cell>
          <cell r="AG125">
            <v>0</v>
          </cell>
          <cell r="AH125">
            <v>0</v>
          </cell>
          <cell r="AI125">
            <v>10315.476190476191</v>
          </cell>
          <cell r="AJ125">
            <v>10633.654170888214</v>
          </cell>
          <cell r="AK125">
            <v>11577.380952380954</v>
          </cell>
          <cell r="AL125">
            <v>11619.208494208495</v>
          </cell>
          <cell r="AM125">
            <v>12023.809523809523</v>
          </cell>
          <cell r="AN125">
            <v>9306.4293386527534</v>
          </cell>
          <cell r="AO125">
            <v>14262.697560227098</v>
          </cell>
          <cell r="AP125">
            <v>12472.268186553902</v>
          </cell>
          <cell r="AQ125">
            <v>10828.218505447294</v>
          </cell>
          <cell r="AR125">
            <v>13611.579970333998</v>
          </cell>
          <cell r="AS125">
            <v>116650.72289297843</v>
          </cell>
          <cell r="AT125">
            <v>4</v>
          </cell>
          <cell r="AU125" t="str">
            <v>SV쇼핑몰4</v>
          </cell>
          <cell r="AX125" t="str">
            <v>SV쇼핑몰</v>
          </cell>
        </row>
        <row r="126">
          <cell r="A126" t="str">
            <v>면세점</v>
          </cell>
          <cell r="B126" t="str">
            <v>면세점잠실</v>
          </cell>
          <cell r="C126">
            <v>6117.0212765957449</v>
          </cell>
          <cell r="D126">
            <v>0</v>
          </cell>
          <cell r="E126">
            <v>5851.0638297872338</v>
          </cell>
          <cell r="F126">
            <v>0</v>
          </cell>
          <cell r="G126">
            <v>6250</v>
          </cell>
          <cell r="H126">
            <v>0</v>
          </cell>
          <cell r="I126">
            <v>6914.8936170212764</v>
          </cell>
          <cell r="J126">
            <v>0</v>
          </cell>
          <cell r="K126">
            <v>6770.8333333333339</v>
          </cell>
          <cell r="L126">
            <v>0</v>
          </cell>
          <cell r="M126">
            <v>5989.5833333333339</v>
          </cell>
          <cell r="N126">
            <v>0</v>
          </cell>
          <cell r="O126">
            <v>6510.416666666667</v>
          </cell>
          <cell r="P126">
            <v>0</v>
          </cell>
          <cell r="Q126">
            <v>6632.6530612244896</v>
          </cell>
          <cell r="R126">
            <v>0</v>
          </cell>
          <cell r="S126">
            <v>7653.0612244897957</v>
          </cell>
          <cell r="T126">
            <v>0</v>
          </cell>
          <cell r="U126">
            <v>5867.3469387755094</v>
          </cell>
          <cell r="V126">
            <v>0</v>
          </cell>
          <cell r="W126">
            <v>5102.0408163265301</v>
          </cell>
          <cell r="X126">
            <v>0</v>
          </cell>
          <cell r="Y126">
            <v>6377.5510204081629</v>
          </cell>
          <cell r="Z126">
            <v>0</v>
          </cell>
          <cell r="AA126">
            <v>76036.465117962071</v>
          </cell>
          <cell r="AD126">
            <v>3470371.7253693426</v>
          </cell>
          <cell r="AG126">
            <v>6117.0212765957449</v>
          </cell>
          <cell r="AH126">
            <v>5851.0638297872338</v>
          </cell>
          <cell r="AI126">
            <v>6250</v>
          </cell>
          <cell r="AJ126">
            <v>6914.8936170212764</v>
          </cell>
          <cell r="AK126">
            <v>6770.8333333333339</v>
          </cell>
          <cell r="AL126">
            <v>5989.5833333333339</v>
          </cell>
          <cell r="AM126">
            <v>6510.416666666667</v>
          </cell>
          <cell r="AN126">
            <v>6632.6530612244896</v>
          </cell>
          <cell r="AO126">
            <v>7653.0612244897957</v>
          </cell>
          <cell r="AP126">
            <v>5867.3469387755094</v>
          </cell>
          <cell r="AQ126">
            <v>5102.0408163265301</v>
          </cell>
          <cell r="AR126">
            <v>6377.5510204081629</v>
          </cell>
          <cell r="AS126">
            <v>76036.465117962071</v>
          </cell>
          <cell r="AT126">
            <v>4</v>
          </cell>
          <cell r="AU126" t="str">
            <v>면세점잠실4</v>
          </cell>
          <cell r="AX126" t="str">
            <v>면세점잠실</v>
          </cell>
        </row>
        <row r="127">
          <cell r="B127" t="str">
            <v>면세점부산</v>
          </cell>
          <cell r="C127">
            <v>7978.7234042553191</v>
          </cell>
          <cell r="D127">
            <v>0</v>
          </cell>
          <cell r="E127">
            <v>7978.7234042553191</v>
          </cell>
          <cell r="F127">
            <v>0</v>
          </cell>
          <cell r="G127">
            <v>7812.5</v>
          </cell>
          <cell r="H127">
            <v>0</v>
          </cell>
          <cell r="I127">
            <v>8776.5957446808516</v>
          </cell>
          <cell r="J127">
            <v>0</v>
          </cell>
          <cell r="K127">
            <v>9114.5833333333339</v>
          </cell>
          <cell r="L127">
            <v>0</v>
          </cell>
          <cell r="M127">
            <v>7812.5</v>
          </cell>
          <cell r="N127">
            <v>0</v>
          </cell>
          <cell r="O127">
            <v>8593.75</v>
          </cell>
          <cell r="P127">
            <v>0</v>
          </cell>
          <cell r="Q127">
            <v>8928.5714285714275</v>
          </cell>
          <cell r="R127">
            <v>0</v>
          </cell>
          <cell r="S127">
            <v>8928.5714285714275</v>
          </cell>
          <cell r="T127">
            <v>0</v>
          </cell>
          <cell r="U127">
            <v>8928.5714285714275</v>
          </cell>
          <cell r="V127">
            <v>0</v>
          </cell>
          <cell r="W127">
            <v>6887.7551020408155</v>
          </cell>
          <cell r="X127">
            <v>0</v>
          </cell>
          <cell r="Y127">
            <v>8928.5714285714275</v>
          </cell>
          <cell r="Z127">
            <v>0</v>
          </cell>
          <cell r="AA127">
            <v>100669.41670285133</v>
          </cell>
          <cell r="AG127">
            <v>7978.7234042553191</v>
          </cell>
          <cell r="AH127">
            <v>7978.7234042553191</v>
          </cell>
          <cell r="AI127">
            <v>7812.5</v>
          </cell>
          <cell r="AJ127">
            <v>8776.5957446808516</v>
          </cell>
          <cell r="AK127">
            <v>9114.5833333333339</v>
          </cell>
          <cell r="AL127">
            <v>7812.5</v>
          </cell>
          <cell r="AM127">
            <v>8593.75</v>
          </cell>
          <cell r="AN127">
            <v>8928.5714285714275</v>
          </cell>
          <cell r="AO127">
            <v>8928.5714285714275</v>
          </cell>
          <cell r="AP127">
            <v>8928.5714285714275</v>
          </cell>
          <cell r="AQ127">
            <v>6887.7551020408155</v>
          </cell>
          <cell r="AR127">
            <v>8928.5714285714275</v>
          </cell>
          <cell r="AS127">
            <v>100669.41670285133</v>
          </cell>
          <cell r="AT127">
            <v>4</v>
          </cell>
          <cell r="AU127" t="str">
            <v>면세점부산4</v>
          </cell>
          <cell r="AX127" t="str">
            <v>면세점부산</v>
          </cell>
        </row>
        <row r="128">
          <cell r="B128" t="str">
            <v>면세점본점</v>
          </cell>
          <cell r="C128">
            <v>13563.829787234043</v>
          </cell>
          <cell r="D128">
            <v>0</v>
          </cell>
          <cell r="E128">
            <v>13031.91489361702</v>
          </cell>
          <cell r="F128">
            <v>0</v>
          </cell>
          <cell r="G128">
            <v>14322.916666666668</v>
          </cell>
          <cell r="H128">
            <v>0</v>
          </cell>
          <cell r="I128">
            <v>16489.361702127659</v>
          </cell>
          <cell r="J128">
            <v>0</v>
          </cell>
          <cell r="K128">
            <v>15885.416666666668</v>
          </cell>
          <cell r="L128">
            <v>0</v>
          </cell>
          <cell r="M128">
            <v>14062.5</v>
          </cell>
          <cell r="N128">
            <v>0</v>
          </cell>
          <cell r="O128">
            <v>16666.666666666668</v>
          </cell>
          <cell r="P128">
            <v>0</v>
          </cell>
          <cell r="Q128">
            <v>15561.224489795917</v>
          </cell>
          <cell r="R128">
            <v>0</v>
          </cell>
          <cell r="S128">
            <v>16326.530612244896</v>
          </cell>
          <cell r="T128">
            <v>0</v>
          </cell>
          <cell r="U128">
            <v>17091.836734693876</v>
          </cell>
          <cell r="V128">
            <v>0</v>
          </cell>
          <cell r="W128">
            <v>15051.020408163264</v>
          </cell>
          <cell r="X128">
            <v>0</v>
          </cell>
          <cell r="Y128">
            <v>15816.326530612243</v>
          </cell>
          <cell r="Z128">
            <v>0</v>
          </cell>
          <cell r="AA128">
            <v>183869.54515848894</v>
          </cell>
          <cell r="AG128">
            <v>13563.829787234043</v>
          </cell>
          <cell r="AH128">
            <v>13031.91489361702</v>
          </cell>
          <cell r="AI128">
            <v>14322.916666666668</v>
          </cell>
          <cell r="AJ128">
            <v>16489.361702127659</v>
          </cell>
          <cell r="AK128">
            <v>15885.416666666668</v>
          </cell>
          <cell r="AL128">
            <v>14062.5</v>
          </cell>
          <cell r="AM128">
            <v>16666.666666666668</v>
          </cell>
          <cell r="AN128">
            <v>15561.224489795917</v>
          </cell>
          <cell r="AO128">
            <v>16326.530612244896</v>
          </cell>
          <cell r="AP128">
            <v>17091.836734693876</v>
          </cell>
          <cell r="AQ128">
            <v>15051.020408163264</v>
          </cell>
          <cell r="AR128">
            <v>15816.326530612243</v>
          </cell>
          <cell r="AS128">
            <v>183869.54515848894</v>
          </cell>
          <cell r="AT128">
            <v>4</v>
          </cell>
          <cell r="AU128" t="str">
            <v>면세점본점4</v>
          </cell>
          <cell r="AX128" t="str">
            <v>면세점본점</v>
          </cell>
        </row>
        <row r="129">
          <cell r="A129" t="str">
            <v>신규SS</v>
          </cell>
          <cell r="B129" t="str">
            <v>면세점1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7446.8085106382978</v>
          </cell>
          <cell r="J129">
            <v>0</v>
          </cell>
          <cell r="K129">
            <v>7812.5</v>
          </cell>
          <cell r="L129">
            <v>0</v>
          </cell>
          <cell r="M129">
            <v>8593.75</v>
          </cell>
          <cell r="N129">
            <v>0</v>
          </cell>
          <cell r="O129">
            <v>9114.5833333333339</v>
          </cell>
          <cell r="P129">
            <v>0</v>
          </cell>
          <cell r="Q129">
            <v>7908.1632653061215</v>
          </cell>
          <cell r="R129">
            <v>0</v>
          </cell>
          <cell r="S129">
            <v>8418.3673469387741</v>
          </cell>
          <cell r="T129">
            <v>0</v>
          </cell>
          <cell r="U129">
            <v>8418.3673469387741</v>
          </cell>
          <cell r="V129">
            <v>0</v>
          </cell>
          <cell r="W129">
            <v>7653.0612244897957</v>
          </cell>
          <cell r="X129">
            <v>0</v>
          </cell>
          <cell r="Y129">
            <v>7908.1632653061215</v>
          </cell>
          <cell r="Z129">
            <v>0</v>
          </cell>
          <cell r="AA129">
            <v>73273.764292951208</v>
          </cell>
          <cell r="AG129">
            <v>0</v>
          </cell>
          <cell r="AH129">
            <v>0</v>
          </cell>
          <cell r="AI129">
            <v>0</v>
          </cell>
          <cell r="AJ129">
            <v>7446.8085106382978</v>
          </cell>
          <cell r="AK129">
            <v>7812.5</v>
          </cell>
          <cell r="AL129">
            <v>8593.75</v>
          </cell>
          <cell r="AM129">
            <v>9114.5833333333339</v>
          </cell>
          <cell r="AN129">
            <v>7908.1632653061215</v>
          </cell>
          <cell r="AO129">
            <v>8418.3673469387741</v>
          </cell>
          <cell r="AP129">
            <v>8418.3673469387741</v>
          </cell>
          <cell r="AQ129">
            <v>7653.0612244897957</v>
          </cell>
          <cell r="AR129">
            <v>7908.1632653061215</v>
          </cell>
          <cell r="AS129">
            <v>73273.764292951208</v>
          </cell>
          <cell r="AT129">
            <v>4</v>
          </cell>
          <cell r="AU129" t="str">
            <v>면세점14</v>
          </cell>
          <cell r="AX129" t="str">
            <v>면세점1</v>
          </cell>
        </row>
        <row r="130">
          <cell r="A130" t="str">
            <v>신규FW</v>
          </cell>
          <cell r="B130" t="str">
            <v>면세점2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8418.3673469387741</v>
          </cell>
          <cell r="T130">
            <v>0</v>
          </cell>
          <cell r="U130">
            <v>8928.5714285714275</v>
          </cell>
          <cell r="V130">
            <v>0</v>
          </cell>
          <cell r="W130">
            <v>7653.0612244897957</v>
          </cell>
          <cell r="X130">
            <v>0</v>
          </cell>
          <cell r="Y130">
            <v>7908.1632653061215</v>
          </cell>
          <cell r="Z130">
            <v>0</v>
          </cell>
          <cell r="AA130">
            <v>32908.163265306117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8418.3673469387741</v>
          </cell>
          <cell r="AP130">
            <v>8928.5714285714275</v>
          </cell>
          <cell r="AQ130">
            <v>7653.0612244897957</v>
          </cell>
          <cell r="AR130">
            <v>7908.1632653061215</v>
          </cell>
          <cell r="AS130">
            <v>32908.163265306117</v>
          </cell>
          <cell r="AT130">
            <v>4</v>
          </cell>
          <cell r="AU130" t="str">
            <v>면세점24</v>
          </cell>
          <cell r="AX130" t="str">
            <v>면세점2</v>
          </cell>
        </row>
        <row r="131">
          <cell r="B131" t="str">
            <v>면세점3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13297.872340425531</v>
          </cell>
          <cell r="J131">
            <v>0</v>
          </cell>
          <cell r="K131">
            <v>11718.75</v>
          </cell>
          <cell r="L131">
            <v>0</v>
          </cell>
          <cell r="M131">
            <v>14322.916666666668</v>
          </cell>
          <cell r="N131">
            <v>0</v>
          </cell>
          <cell r="O131">
            <v>13020.833333333334</v>
          </cell>
          <cell r="P131">
            <v>0</v>
          </cell>
          <cell r="Q131">
            <v>10969.38775510204</v>
          </cell>
          <cell r="R131">
            <v>0</v>
          </cell>
          <cell r="S131">
            <v>11989.795918367347</v>
          </cell>
          <cell r="T131">
            <v>0</v>
          </cell>
          <cell r="U131">
            <v>14285.714285714284</v>
          </cell>
          <cell r="V131">
            <v>0</v>
          </cell>
          <cell r="W131">
            <v>12244.897959183672</v>
          </cell>
          <cell r="X131">
            <v>0</v>
          </cell>
          <cell r="Y131">
            <v>12755.102040816326</v>
          </cell>
          <cell r="Z131">
            <v>0</v>
          </cell>
          <cell r="AA131">
            <v>114605.27029960921</v>
          </cell>
          <cell r="AG131">
            <v>0</v>
          </cell>
          <cell r="AH131">
            <v>0</v>
          </cell>
          <cell r="AI131">
            <v>0</v>
          </cell>
          <cell r="AJ131">
            <v>13297.872340425531</v>
          </cell>
          <cell r="AK131">
            <v>11718.75</v>
          </cell>
          <cell r="AL131">
            <v>14322.916666666668</v>
          </cell>
          <cell r="AM131">
            <v>13020.833333333334</v>
          </cell>
          <cell r="AN131">
            <v>10969.38775510204</v>
          </cell>
          <cell r="AO131">
            <v>11989.795918367347</v>
          </cell>
          <cell r="AP131">
            <v>14285.714285714284</v>
          </cell>
          <cell r="AQ131">
            <v>12244.897959183672</v>
          </cell>
          <cell r="AR131">
            <v>12755.102040816326</v>
          </cell>
          <cell r="AS131">
            <v>114605.27029960921</v>
          </cell>
          <cell r="AT131">
            <v>4</v>
          </cell>
          <cell r="AU131" t="str">
            <v>면세점34</v>
          </cell>
          <cell r="AX131" t="str">
            <v>면세점3</v>
          </cell>
        </row>
        <row r="132">
          <cell r="A132" t="str">
            <v>특가</v>
          </cell>
          <cell r="B132" t="str">
            <v>본사판매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23611.111111111109</v>
          </cell>
          <cell r="M132">
            <v>0</v>
          </cell>
          <cell r="N132">
            <v>22972.972972972973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22368.42105263158</v>
          </cell>
          <cell r="U132">
            <v>0</v>
          </cell>
          <cell r="V132">
            <v>22972.972972972973</v>
          </cell>
          <cell r="W132">
            <v>0</v>
          </cell>
          <cell r="X132">
            <v>0</v>
          </cell>
          <cell r="Y132">
            <v>0</v>
          </cell>
          <cell r="Z132">
            <v>22368.42105263158</v>
          </cell>
          <cell r="AA132">
            <v>114293.89916232022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23611.111111111109</v>
          </cell>
          <cell r="AL132">
            <v>22972.972972972973</v>
          </cell>
          <cell r="AM132">
            <v>0</v>
          </cell>
          <cell r="AN132">
            <v>0</v>
          </cell>
          <cell r="AO132">
            <v>22368.42105263158</v>
          </cell>
          <cell r="AP132">
            <v>22972.972972972973</v>
          </cell>
          <cell r="AQ132">
            <v>0</v>
          </cell>
          <cell r="AR132">
            <v>22368.42105263158</v>
          </cell>
          <cell r="AS132">
            <v>114293.89916232022</v>
          </cell>
          <cell r="AT132">
            <v>4</v>
          </cell>
          <cell r="AU132" t="str">
            <v>본사판매4</v>
          </cell>
          <cell r="AX132" t="str">
            <v>본사판매</v>
          </cell>
        </row>
        <row r="133">
          <cell r="C133">
            <v>144995.60959135427</v>
          </cell>
          <cell r="D133">
            <v>82785.71428571429</v>
          </cell>
          <cell r="E133">
            <v>141597.26443768997</v>
          </cell>
          <cell r="F133">
            <v>69991.341991342022</v>
          </cell>
          <cell r="G133">
            <v>161348.37962962964</v>
          </cell>
          <cell r="H133">
            <v>74722.222222222204</v>
          </cell>
          <cell r="I133">
            <v>216580.71597433303</v>
          </cell>
          <cell r="J133">
            <v>118325.39682539679</v>
          </cell>
          <cell r="K133">
            <v>183183.03571428577</v>
          </cell>
          <cell r="L133">
            <v>122686.50793650794</v>
          </cell>
          <cell r="M133">
            <v>164763.39285714287</v>
          </cell>
          <cell r="N133">
            <v>93193.050193050207</v>
          </cell>
          <cell r="O133">
            <v>207533.23412698411</v>
          </cell>
          <cell r="P133">
            <v>83206.349206349201</v>
          </cell>
          <cell r="Q133">
            <v>180138.48396501457</v>
          </cell>
          <cell r="R133">
            <v>73661.654135338365</v>
          </cell>
          <cell r="S133">
            <v>207438.61354065436</v>
          </cell>
          <cell r="T133">
            <v>134390.97744360904</v>
          </cell>
          <cell r="U133">
            <v>248927.59961127306</v>
          </cell>
          <cell r="V133">
            <v>148841.69884169882</v>
          </cell>
          <cell r="W133">
            <v>178693.87755102038</v>
          </cell>
          <cell r="X133">
            <v>93898.496240601511</v>
          </cell>
          <cell r="Y133">
            <v>222716.22934888236</v>
          </cell>
          <cell r="Z133">
            <v>116751.87969924812</v>
          </cell>
          <cell r="AA133">
            <v>3470371.7253693426</v>
          </cell>
        </row>
        <row r="134">
          <cell r="C134">
            <v>0.36</v>
          </cell>
          <cell r="D134">
            <v>0.318</v>
          </cell>
          <cell r="E134">
            <v>0.36</v>
          </cell>
          <cell r="F134">
            <v>0.316</v>
          </cell>
          <cell r="G134">
            <v>0.35899999999999999</v>
          </cell>
          <cell r="H134">
            <v>0.318</v>
          </cell>
          <cell r="I134">
            <v>0.35899999999999999</v>
          </cell>
          <cell r="J134">
            <v>0.317</v>
          </cell>
          <cell r="K134">
            <v>0.35899999999999999</v>
          </cell>
          <cell r="L134">
            <v>0.317</v>
          </cell>
          <cell r="M134">
            <v>0.35799999999999998</v>
          </cell>
          <cell r="N134">
            <v>0.317</v>
          </cell>
          <cell r="O134">
            <v>0.35799999999999998</v>
          </cell>
          <cell r="P134">
            <v>0.315</v>
          </cell>
          <cell r="Q134">
            <v>0.35699999999999998</v>
          </cell>
          <cell r="R134">
            <v>0.317</v>
          </cell>
          <cell r="S134">
            <v>0.35899999999999999</v>
          </cell>
          <cell r="T134">
            <v>0.31900000000000001</v>
          </cell>
          <cell r="U134">
            <v>0.35899999999999999</v>
          </cell>
          <cell r="V134">
            <v>0.318</v>
          </cell>
          <cell r="W134">
            <v>0.35799999999999998</v>
          </cell>
          <cell r="X134">
            <v>0.318</v>
          </cell>
          <cell r="Y134">
            <v>0.35799999999999998</v>
          </cell>
          <cell r="Z134">
            <v>0.316</v>
          </cell>
        </row>
        <row r="135">
          <cell r="C135">
            <v>0.33500000000000002</v>
          </cell>
          <cell r="D135">
            <v>0.3</v>
          </cell>
          <cell r="E135">
            <v>0.34499999999999997</v>
          </cell>
          <cell r="F135">
            <v>0.31</v>
          </cell>
          <cell r="G135">
            <v>0.34499999999999997</v>
          </cell>
          <cell r="H135">
            <v>0.31</v>
          </cell>
          <cell r="I135">
            <v>0.33500000000000002</v>
          </cell>
          <cell r="J135">
            <v>0.3</v>
          </cell>
          <cell r="K135">
            <v>0.34499999999999997</v>
          </cell>
          <cell r="L135">
            <v>0.31</v>
          </cell>
          <cell r="M135">
            <v>0.34499999999999997</v>
          </cell>
          <cell r="N135">
            <v>0.31</v>
          </cell>
          <cell r="O135">
            <v>0.33500000000000002</v>
          </cell>
          <cell r="P135">
            <v>0.3</v>
          </cell>
          <cell r="Q135">
            <v>0.34499999999999997</v>
          </cell>
          <cell r="R135">
            <v>0.31</v>
          </cell>
          <cell r="S135">
            <v>0.34499999999999997</v>
          </cell>
          <cell r="T135">
            <v>0.31</v>
          </cell>
          <cell r="U135">
            <v>0.33500000000000002</v>
          </cell>
          <cell r="V135">
            <v>0.3</v>
          </cell>
          <cell r="W135">
            <v>0.34499999999999997</v>
          </cell>
          <cell r="X135">
            <v>0.31</v>
          </cell>
          <cell r="Y135">
            <v>0.34</v>
          </cell>
          <cell r="Z135">
            <v>0.3</v>
          </cell>
        </row>
        <row r="136">
          <cell r="A136" t="str">
            <v>판매수수료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</row>
        <row r="137">
          <cell r="A137" t="str">
            <v>백화점</v>
          </cell>
          <cell r="B137" t="str">
            <v>롯데잠실</v>
          </cell>
          <cell r="C137">
            <v>9715</v>
          </cell>
          <cell r="D137">
            <v>3600</v>
          </cell>
          <cell r="E137">
            <v>7589.9999999999991</v>
          </cell>
          <cell r="F137">
            <v>2480</v>
          </cell>
          <cell r="G137">
            <v>11040</v>
          </cell>
          <cell r="H137">
            <v>4030</v>
          </cell>
          <cell r="I137">
            <v>13400</v>
          </cell>
          <cell r="J137">
            <v>6000</v>
          </cell>
          <cell r="K137">
            <v>10350</v>
          </cell>
          <cell r="L137">
            <v>4650</v>
          </cell>
          <cell r="M137">
            <v>9315</v>
          </cell>
          <cell r="N137">
            <v>1550</v>
          </cell>
          <cell r="O137">
            <v>7705.0000000000009</v>
          </cell>
          <cell r="P137">
            <v>3000</v>
          </cell>
          <cell r="Q137">
            <v>9660</v>
          </cell>
          <cell r="R137">
            <v>3720</v>
          </cell>
          <cell r="S137">
            <v>9660</v>
          </cell>
          <cell r="T137">
            <v>5580</v>
          </cell>
          <cell r="U137">
            <v>15745.000000000002</v>
          </cell>
          <cell r="V137">
            <v>6900</v>
          </cell>
          <cell r="W137">
            <v>8625</v>
          </cell>
          <cell r="X137">
            <v>3100</v>
          </cell>
          <cell r="Y137">
            <v>10200</v>
          </cell>
          <cell r="Z137">
            <v>4500</v>
          </cell>
          <cell r="AA137">
            <v>172115</v>
          </cell>
          <cell r="AC137" t="str">
            <v>백화점</v>
          </cell>
          <cell r="AD137">
            <v>2896195</v>
          </cell>
          <cell r="AG137">
            <v>13315</v>
          </cell>
          <cell r="AH137">
            <v>10070</v>
          </cell>
          <cell r="AI137">
            <v>15070</v>
          </cell>
          <cell r="AJ137">
            <v>19400</v>
          </cell>
          <cell r="AK137">
            <v>15000</v>
          </cell>
          <cell r="AL137">
            <v>10865</v>
          </cell>
          <cell r="AM137">
            <v>10705</v>
          </cell>
          <cell r="AN137">
            <v>13380</v>
          </cell>
          <cell r="AO137">
            <v>15240</v>
          </cell>
          <cell r="AP137">
            <v>22645</v>
          </cell>
          <cell r="AQ137">
            <v>11725</v>
          </cell>
          <cell r="AR137">
            <v>14700</v>
          </cell>
          <cell r="AS137">
            <v>172115</v>
          </cell>
          <cell r="AT137">
            <v>5</v>
          </cell>
          <cell r="AU137" t="str">
            <v>롯데잠실5</v>
          </cell>
        </row>
        <row r="138">
          <cell r="B138" t="str">
            <v>롯데영등포</v>
          </cell>
          <cell r="C138">
            <v>10050</v>
          </cell>
          <cell r="D138">
            <v>4500</v>
          </cell>
          <cell r="E138">
            <v>8280</v>
          </cell>
          <cell r="F138">
            <v>5270</v>
          </cell>
          <cell r="G138">
            <v>11385</v>
          </cell>
          <cell r="H138">
            <v>3720</v>
          </cell>
          <cell r="I138">
            <v>13735</v>
          </cell>
          <cell r="J138">
            <v>6000</v>
          </cell>
          <cell r="K138">
            <v>10695</v>
          </cell>
          <cell r="L138">
            <v>4960</v>
          </cell>
          <cell r="M138">
            <v>8625</v>
          </cell>
          <cell r="N138">
            <v>5270</v>
          </cell>
          <cell r="O138">
            <v>9380</v>
          </cell>
          <cell r="P138">
            <v>4200</v>
          </cell>
          <cell r="Q138">
            <v>8970</v>
          </cell>
          <cell r="R138">
            <v>5580</v>
          </cell>
          <cell r="S138">
            <v>12074.999999999998</v>
          </cell>
          <cell r="T138">
            <v>5270</v>
          </cell>
          <cell r="U138">
            <v>15075</v>
          </cell>
          <cell r="V138">
            <v>9000</v>
          </cell>
          <cell r="W138">
            <v>9660</v>
          </cell>
          <cell r="X138">
            <v>5270</v>
          </cell>
          <cell r="Y138">
            <v>10880</v>
          </cell>
          <cell r="Z138">
            <v>4500</v>
          </cell>
          <cell r="AA138">
            <v>192350</v>
          </cell>
          <cell r="AC138" t="str">
            <v>온라인</v>
          </cell>
          <cell r="AD138">
            <v>92160</v>
          </cell>
          <cell r="AG138">
            <v>14550</v>
          </cell>
          <cell r="AH138">
            <v>13550</v>
          </cell>
          <cell r="AI138">
            <v>15105</v>
          </cell>
          <cell r="AJ138">
            <v>19735</v>
          </cell>
          <cell r="AK138">
            <v>15655</v>
          </cell>
          <cell r="AL138">
            <v>13895</v>
          </cell>
          <cell r="AM138">
            <v>13580</v>
          </cell>
          <cell r="AN138">
            <v>14550</v>
          </cell>
          <cell r="AO138">
            <v>17345</v>
          </cell>
          <cell r="AP138">
            <v>24075</v>
          </cell>
          <cell r="AQ138">
            <v>14930</v>
          </cell>
          <cell r="AR138">
            <v>15380</v>
          </cell>
          <cell r="AS138">
            <v>192350</v>
          </cell>
          <cell r="AT138">
            <v>5</v>
          </cell>
          <cell r="AU138" t="str">
            <v>롯데영등포5</v>
          </cell>
        </row>
        <row r="139">
          <cell r="B139" t="str">
            <v>롯데노원</v>
          </cell>
          <cell r="C139">
            <v>6365</v>
          </cell>
          <cell r="D139">
            <v>1500</v>
          </cell>
          <cell r="E139">
            <v>5520</v>
          </cell>
          <cell r="F139">
            <v>1550</v>
          </cell>
          <cell r="G139">
            <v>6209.9999999999991</v>
          </cell>
          <cell r="H139">
            <v>2170</v>
          </cell>
          <cell r="I139">
            <v>8710</v>
          </cell>
          <cell r="J139">
            <v>3300</v>
          </cell>
          <cell r="K139">
            <v>7589.9999999999991</v>
          </cell>
          <cell r="L139">
            <v>4650</v>
          </cell>
          <cell r="M139">
            <v>5865</v>
          </cell>
          <cell r="N139">
            <v>2170</v>
          </cell>
          <cell r="O139">
            <v>6700</v>
          </cell>
          <cell r="P139">
            <v>2100</v>
          </cell>
          <cell r="Q139">
            <v>7244.9999999999991</v>
          </cell>
          <cell r="R139">
            <v>2480</v>
          </cell>
          <cell r="S139">
            <v>7244.9999999999991</v>
          </cell>
          <cell r="T139">
            <v>2170</v>
          </cell>
          <cell r="U139">
            <v>9045</v>
          </cell>
          <cell r="V139">
            <v>4500</v>
          </cell>
          <cell r="W139">
            <v>5865</v>
          </cell>
          <cell r="X139">
            <v>2170</v>
          </cell>
          <cell r="Y139">
            <v>8160.0000000000009</v>
          </cell>
          <cell r="Z139">
            <v>2400</v>
          </cell>
          <cell r="AA139">
            <v>115680</v>
          </cell>
          <cell r="AC139" t="str">
            <v>면세점</v>
          </cell>
          <cell r="AD139">
            <v>431334.89850000001</v>
          </cell>
          <cell r="AG139">
            <v>7865</v>
          </cell>
          <cell r="AH139">
            <v>7070</v>
          </cell>
          <cell r="AI139">
            <v>8380</v>
          </cell>
          <cell r="AJ139">
            <v>12010</v>
          </cell>
          <cell r="AK139">
            <v>12240</v>
          </cell>
          <cell r="AL139">
            <v>8035</v>
          </cell>
          <cell r="AM139">
            <v>8800</v>
          </cell>
          <cell r="AN139">
            <v>9725</v>
          </cell>
          <cell r="AO139">
            <v>9415</v>
          </cell>
          <cell r="AP139">
            <v>13545</v>
          </cell>
          <cell r="AQ139">
            <v>8035</v>
          </cell>
          <cell r="AR139">
            <v>10560</v>
          </cell>
          <cell r="AS139">
            <v>115680</v>
          </cell>
          <cell r="AT139">
            <v>5</v>
          </cell>
          <cell r="AU139" t="str">
            <v>롯데노원5</v>
          </cell>
        </row>
        <row r="140">
          <cell r="B140" t="str">
            <v>롯데영플</v>
          </cell>
          <cell r="C140">
            <v>13065</v>
          </cell>
          <cell r="D140">
            <v>3300</v>
          </cell>
          <cell r="E140">
            <v>10350</v>
          </cell>
          <cell r="F140">
            <v>4650</v>
          </cell>
          <cell r="G140">
            <v>12074.999999999998</v>
          </cell>
          <cell r="H140">
            <v>4030</v>
          </cell>
          <cell r="I140">
            <v>15745.000000000002</v>
          </cell>
          <cell r="J140">
            <v>4500</v>
          </cell>
          <cell r="K140">
            <v>12074.999999999998</v>
          </cell>
          <cell r="L140">
            <v>3720</v>
          </cell>
          <cell r="M140">
            <v>8625</v>
          </cell>
          <cell r="N140">
            <v>2480</v>
          </cell>
          <cell r="O140">
            <v>12060</v>
          </cell>
          <cell r="P140">
            <v>4500</v>
          </cell>
          <cell r="Q140">
            <v>12419.999999999998</v>
          </cell>
          <cell r="R140">
            <v>3100</v>
          </cell>
          <cell r="S140">
            <v>13799.999999999998</v>
          </cell>
          <cell r="T140">
            <v>3100</v>
          </cell>
          <cell r="U140">
            <v>15075</v>
          </cell>
          <cell r="V140">
            <v>4500</v>
          </cell>
          <cell r="W140">
            <v>10695</v>
          </cell>
          <cell r="X140">
            <v>3100</v>
          </cell>
          <cell r="Y140">
            <v>13260.000000000002</v>
          </cell>
          <cell r="Z140">
            <v>6900</v>
          </cell>
          <cell r="AA140">
            <v>197125</v>
          </cell>
          <cell r="AC140" t="str">
            <v>기타</v>
          </cell>
          <cell r="AD140">
            <v>0</v>
          </cell>
          <cell r="AG140">
            <v>16365</v>
          </cell>
          <cell r="AH140">
            <v>15000</v>
          </cell>
          <cell r="AI140">
            <v>16104.999999999998</v>
          </cell>
          <cell r="AJ140">
            <v>20245</v>
          </cell>
          <cell r="AK140">
            <v>15794.999999999998</v>
          </cell>
          <cell r="AL140">
            <v>11105</v>
          </cell>
          <cell r="AM140">
            <v>16560</v>
          </cell>
          <cell r="AN140">
            <v>15519.999999999998</v>
          </cell>
          <cell r="AO140">
            <v>16900</v>
          </cell>
          <cell r="AP140">
            <v>19575</v>
          </cell>
          <cell r="AQ140">
            <v>13795</v>
          </cell>
          <cell r="AR140">
            <v>20160</v>
          </cell>
          <cell r="AS140">
            <v>197125</v>
          </cell>
          <cell r="AT140">
            <v>5</v>
          </cell>
          <cell r="AU140" t="str">
            <v>롯데영플5</v>
          </cell>
        </row>
        <row r="141">
          <cell r="B141" t="str">
            <v>롯데일산</v>
          </cell>
          <cell r="C141">
            <v>6700</v>
          </cell>
          <cell r="D141">
            <v>2400</v>
          </cell>
          <cell r="E141">
            <v>5865</v>
          </cell>
          <cell r="F141">
            <v>2480</v>
          </cell>
          <cell r="G141">
            <v>7589.9999999999991</v>
          </cell>
          <cell r="H141">
            <v>2170</v>
          </cell>
          <cell r="I141">
            <v>8710</v>
          </cell>
          <cell r="J141">
            <v>3600</v>
          </cell>
          <cell r="K141">
            <v>8625</v>
          </cell>
          <cell r="L141">
            <v>3100</v>
          </cell>
          <cell r="M141">
            <v>6899.9999999999991</v>
          </cell>
          <cell r="N141">
            <v>1550</v>
          </cell>
          <cell r="O141">
            <v>8375</v>
          </cell>
          <cell r="P141">
            <v>2400</v>
          </cell>
          <cell r="Q141">
            <v>7244.9999999999991</v>
          </cell>
          <cell r="R141">
            <v>2170</v>
          </cell>
          <cell r="S141">
            <v>7934.9999999999991</v>
          </cell>
          <cell r="T141">
            <v>3100</v>
          </cell>
          <cell r="U141">
            <v>9380</v>
          </cell>
          <cell r="V141">
            <v>3600</v>
          </cell>
          <cell r="W141">
            <v>6899.9999999999991</v>
          </cell>
          <cell r="X141">
            <v>1550</v>
          </cell>
          <cell r="Y141">
            <v>8500</v>
          </cell>
          <cell r="Z141">
            <v>2100</v>
          </cell>
          <cell r="AA141">
            <v>122945</v>
          </cell>
          <cell r="AC141" t="str">
            <v>합계</v>
          </cell>
          <cell r="AD141">
            <v>3419689.8985000001</v>
          </cell>
          <cell r="AG141">
            <v>9100</v>
          </cell>
          <cell r="AH141">
            <v>8345</v>
          </cell>
          <cell r="AI141">
            <v>9760</v>
          </cell>
          <cell r="AJ141">
            <v>12310</v>
          </cell>
          <cell r="AK141">
            <v>11725</v>
          </cell>
          <cell r="AL141">
            <v>8450</v>
          </cell>
          <cell r="AM141">
            <v>10775</v>
          </cell>
          <cell r="AN141">
            <v>9415</v>
          </cell>
          <cell r="AO141">
            <v>11035</v>
          </cell>
          <cell r="AP141">
            <v>12980</v>
          </cell>
          <cell r="AQ141">
            <v>8450</v>
          </cell>
          <cell r="AR141">
            <v>10600</v>
          </cell>
          <cell r="AS141">
            <v>122945</v>
          </cell>
          <cell r="AT141">
            <v>5</v>
          </cell>
          <cell r="AU141" t="str">
            <v>롯데일산5</v>
          </cell>
        </row>
        <row r="142">
          <cell r="B142" t="str">
            <v>롯데부산본점</v>
          </cell>
          <cell r="C142">
            <v>11725</v>
          </cell>
          <cell r="D142">
            <v>6000</v>
          </cell>
          <cell r="E142">
            <v>11385</v>
          </cell>
          <cell r="F142">
            <v>3720</v>
          </cell>
          <cell r="G142">
            <v>12074.999999999998</v>
          </cell>
          <cell r="H142">
            <v>4650</v>
          </cell>
          <cell r="I142">
            <v>11725</v>
          </cell>
          <cell r="J142">
            <v>8100</v>
          </cell>
          <cell r="K142">
            <v>13109.999999999998</v>
          </cell>
          <cell r="L142">
            <v>6820</v>
          </cell>
          <cell r="M142">
            <v>11040</v>
          </cell>
          <cell r="N142">
            <v>5580</v>
          </cell>
          <cell r="O142">
            <v>13400</v>
          </cell>
          <cell r="P142">
            <v>6000</v>
          </cell>
          <cell r="Q142">
            <v>11040</v>
          </cell>
          <cell r="R142">
            <v>4650</v>
          </cell>
          <cell r="S142">
            <v>13799.999999999998</v>
          </cell>
          <cell r="T142">
            <v>8370</v>
          </cell>
          <cell r="U142">
            <v>15075</v>
          </cell>
          <cell r="V142">
            <v>7500</v>
          </cell>
          <cell r="W142">
            <v>11040</v>
          </cell>
          <cell r="X142">
            <v>8680</v>
          </cell>
          <cell r="Y142">
            <v>14280.000000000002</v>
          </cell>
          <cell r="Z142">
            <v>6900</v>
          </cell>
          <cell r="AA142">
            <v>226665</v>
          </cell>
          <cell r="AG142">
            <v>17725</v>
          </cell>
          <cell r="AH142">
            <v>15105</v>
          </cell>
          <cell r="AI142">
            <v>16725</v>
          </cell>
          <cell r="AJ142">
            <v>19825</v>
          </cell>
          <cell r="AK142">
            <v>19930</v>
          </cell>
          <cell r="AL142">
            <v>16620</v>
          </cell>
          <cell r="AM142">
            <v>19400</v>
          </cell>
          <cell r="AN142">
            <v>15690</v>
          </cell>
          <cell r="AO142">
            <v>22170</v>
          </cell>
          <cell r="AP142">
            <v>22575</v>
          </cell>
          <cell r="AQ142">
            <v>19720</v>
          </cell>
          <cell r="AR142">
            <v>21180</v>
          </cell>
          <cell r="AS142">
            <v>226665</v>
          </cell>
          <cell r="AT142">
            <v>5</v>
          </cell>
          <cell r="AU142" t="str">
            <v>롯데부산본점5</v>
          </cell>
        </row>
        <row r="143">
          <cell r="B143" t="str">
            <v>롯데광복점</v>
          </cell>
          <cell r="C143">
            <v>4690</v>
          </cell>
          <cell r="D143">
            <v>3000</v>
          </cell>
          <cell r="E143">
            <v>5865</v>
          </cell>
          <cell r="F143">
            <v>1550</v>
          </cell>
          <cell r="G143">
            <v>8625</v>
          </cell>
          <cell r="H143">
            <v>1550</v>
          </cell>
          <cell r="I143">
            <v>8375</v>
          </cell>
          <cell r="J143">
            <v>3000</v>
          </cell>
          <cell r="K143">
            <v>7934.9999999999991</v>
          </cell>
          <cell r="L143">
            <v>2170</v>
          </cell>
          <cell r="M143">
            <v>6209.9999999999991</v>
          </cell>
          <cell r="N143">
            <v>2480</v>
          </cell>
          <cell r="O143">
            <v>7035</v>
          </cell>
          <cell r="P143">
            <v>2400</v>
          </cell>
          <cell r="Q143">
            <v>6209.9999999999991</v>
          </cell>
          <cell r="R143">
            <v>1860</v>
          </cell>
          <cell r="S143">
            <v>8280</v>
          </cell>
          <cell r="T143">
            <v>1860</v>
          </cell>
          <cell r="U143">
            <v>9045</v>
          </cell>
          <cell r="V143">
            <v>2100</v>
          </cell>
          <cell r="W143">
            <v>6899.9999999999991</v>
          </cell>
          <cell r="X143">
            <v>2170</v>
          </cell>
          <cell r="Y143">
            <v>7480.0000000000009</v>
          </cell>
          <cell r="Z143">
            <v>3000</v>
          </cell>
          <cell r="AA143">
            <v>113790</v>
          </cell>
          <cell r="AG143">
            <v>7690</v>
          </cell>
          <cell r="AH143">
            <v>7415</v>
          </cell>
          <cell r="AI143">
            <v>10175</v>
          </cell>
          <cell r="AJ143">
            <v>11375</v>
          </cell>
          <cell r="AK143">
            <v>10105</v>
          </cell>
          <cell r="AL143">
            <v>8690</v>
          </cell>
          <cell r="AM143">
            <v>9435</v>
          </cell>
          <cell r="AN143">
            <v>8069.9999999999991</v>
          </cell>
          <cell r="AO143">
            <v>10140</v>
          </cell>
          <cell r="AP143">
            <v>11145</v>
          </cell>
          <cell r="AQ143">
            <v>9070</v>
          </cell>
          <cell r="AR143">
            <v>10480</v>
          </cell>
          <cell r="AS143">
            <v>113790</v>
          </cell>
          <cell r="AT143">
            <v>5</v>
          </cell>
          <cell r="AU143" t="str">
            <v>롯데광복점5</v>
          </cell>
        </row>
        <row r="144">
          <cell r="B144" t="str">
            <v>신세계인천</v>
          </cell>
          <cell r="C144">
            <v>13400</v>
          </cell>
          <cell r="D144">
            <v>8400</v>
          </cell>
          <cell r="E144">
            <v>13109.999999999998</v>
          </cell>
          <cell r="F144">
            <v>9920</v>
          </cell>
          <cell r="G144">
            <v>17250</v>
          </cell>
          <cell r="H144">
            <v>7750</v>
          </cell>
          <cell r="I144">
            <v>18425</v>
          </cell>
          <cell r="J144">
            <v>16500</v>
          </cell>
          <cell r="K144">
            <v>16214.999999999998</v>
          </cell>
          <cell r="L144">
            <v>12400</v>
          </cell>
          <cell r="M144">
            <v>14834.999999999998</v>
          </cell>
          <cell r="N144">
            <v>11470</v>
          </cell>
          <cell r="O144">
            <v>16750</v>
          </cell>
          <cell r="P144">
            <v>7500</v>
          </cell>
          <cell r="Q144">
            <v>14834.999999999998</v>
          </cell>
          <cell r="R144">
            <v>10850</v>
          </cell>
          <cell r="S144">
            <v>16214.999999999998</v>
          </cell>
          <cell r="T144">
            <v>15500</v>
          </cell>
          <cell r="U144">
            <v>21775</v>
          </cell>
          <cell r="V144">
            <v>15000</v>
          </cell>
          <cell r="W144">
            <v>13799.999999999998</v>
          </cell>
          <cell r="X144">
            <v>10850</v>
          </cell>
          <cell r="Y144">
            <v>15300.000000000002</v>
          </cell>
          <cell r="Z144">
            <v>7500</v>
          </cell>
          <cell r="AA144">
            <v>325550</v>
          </cell>
          <cell r="AG144">
            <v>21800</v>
          </cell>
          <cell r="AH144">
            <v>23030</v>
          </cell>
          <cell r="AI144">
            <v>25000</v>
          </cell>
          <cell r="AJ144">
            <v>34925</v>
          </cell>
          <cell r="AK144">
            <v>28615</v>
          </cell>
          <cell r="AL144">
            <v>26305</v>
          </cell>
          <cell r="AM144">
            <v>24250</v>
          </cell>
          <cell r="AN144">
            <v>25685</v>
          </cell>
          <cell r="AO144">
            <v>31715</v>
          </cell>
          <cell r="AP144">
            <v>36775</v>
          </cell>
          <cell r="AQ144">
            <v>24650</v>
          </cell>
          <cell r="AR144">
            <v>22800</v>
          </cell>
          <cell r="AS144">
            <v>325550</v>
          </cell>
          <cell r="AT144">
            <v>5</v>
          </cell>
          <cell r="AU144" t="str">
            <v>신세계인천5</v>
          </cell>
        </row>
        <row r="145">
          <cell r="B145" t="str">
            <v>신세계영등포</v>
          </cell>
          <cell r="C145">
            <v>7370</v>
          </cell>
          <cell r="D145">
            <v>2400</v>
          </cell>
          <cell r="E145">
            <v>6899.9999999999991</v>
          </cell>
          <cell r="F145">
            <v>2480</v>
          </cell>
          <cell r="G145">
            <v>7589.9999999999991</v>
          </cell>
          <cell r="H145">
            <v>2480</v>
          </cell>
          <cell r="I145">
            <v>10050</v>
          </cell>
          <cell r="J145">
            <v>2400</v>
          </cell>
          <cell r="K145">
            <v>9315</v>
          </cell>
          <cell r="L145">
            <v>2170</v>
          </cell>
          <cell r="M145">
            <v>8280</v>
          </cell>
          <cell r="N145">
            <v>2480</v>
          </cell>
          <cell r="O145">
            <v>9045</v>
          </cell>
          <cell r="P145">
            <v>3000</v>
          </cell>
          <cell r="Q145">
            <v>8970</v>
          </cell>
          <cell r="R145">
            <v>1860</v>
          </cell>
          <cell r="S145">
            <v>8970</v>
          </cell>
          <cell r="T145">
            <v>3100</v>
          </cell>
          <cell r="U145">
            <v>9380</v>
          </cell>
          <cell r="V145">
            <v>3300</v>
          </cell>
          <cell r="W145">
            <v>6899.9999999999991</v>
          </cell>
          <cell r="X145">
            <v>3100</v>
          </cell>
          <cell r="Y145">
            <v>8500</v>
          </cell>
          <cell r="Z145">
            <v>3000</v>
          </cell>
          <cell r="AA145">
            <v>133040</v>
          </cell>
          <cell r="AG145">
            <v>9770</v>
          </cell>
          <cell r="AH145">
            <v>9380</v>
          </cell>
          <cell r="AI145">
            <v>10070</v>
          </cell>
          <cell r="AJ145">
            <v>12450</v>
          </cell>
          <cell r="AK145">
            <v>11485</v>
          </cell>
          <cell r="AL145">
            <v>10760</v>
          </cell>
          <cell r="AM145">
            <v>12045</v>
          </cell>
          <cell r="AN145">
            <v>10830</v>
          </cell>
          <cell r="AO145">
            <v>12070</v>
          </cell>
          <cell r="AP145">
            <v>12680</v>
          </cell>
          <cell r="AQ145">
            <v>10000</v>
          </cell>
          <cell r="AR145">
            <v>11500</v>
          </cell>
          <cell r="AS145">
            <v>133040</v>
          </cell>
          <cell r="AT145">
            <v>5</v>
          </cell>
          <cell r="AU145" t="str">
            <v>신세계영등포5</v>
          </cell>
        </row>
        <row r="146">
          <cell r="B146" t="str">
            <v>신세계센텀</v>
          </cell>
          <cell r="C146">
            <v>6030</v>
          </cell>
          <cell r="D146">
            <v>2100</v>
          </cell>
          <cell r="E146">
            <v>5865</v>
          </cell>
          <cell r="F146">
            <v>1550</v>
          </cell>
          <cell r="G146">
            <v>6554.9999999999991</v>
          </cell>
          <cell r="H146">
            <v>3100</v>
          </cell>
          <cell r="I146">
            <v>8040.0000000000009</v>
          </cell>
          <cell r="J146">
            <v>2400</v>
          </cell>
          <cell r="K146">
            <v>6899.9999999999991</v>
          </cell>
          <cell r="L146">
            <v>4340</v>
          </cell>
          <cell r="M146">
            <v>6899.9999999999991</v>
          </cell>
          <cell r="N146">
            <v>3410</v>
          </cell>
          <cell r="O146">
            <v>6700</v>
          </cell>
          <cell r="P146">
            <v>1200</v>
          </cell>
          <cell r="Q146">
            <v>7244.9999999999991</v>
          </cell>
          <cell r="R146">
            <v>2480</v>
          </cell>
          <cell r="S146">
            <v>5865</v>
          </cell>
          <cell r="T146">
            <v>2790</v>
          </cell>
          <cell r="U146">
            <v>7705.0000000000009</v>
          </cell>
          <cell r="V146">
            <v>2100</v>
          </cell>
          <cell r="W146">
            <v>5520</v>
          </cell>
          <cell r="X146">
            <v>2790</v>
          </cell>
          <cell r="Y146">
            <v>7820.0000000000009</v>
          </cell>
          <cell r="Z146">
            <v>2400</v>
          </cell>
          <cell r="AA146">
            <v>111805</v>
          </cell>
          <cell r="AG146">
            <v>8130</v>
          </cell>
          <cell r="AH146">
            <v>7415</v>
          </cell>
          <cell r="AI146">
            <v>9655</v>
          </cell>
          <cell r="AJ146">
            <v>10440</v>
          </cell>
          <cell r="AK146">
            <v>11240</v>
          </cell>
          <cell r="AL146">
            <v>10310</v>
          </cell>
          <cell r="AM146">
            <v>7900</v>
          </cell>
          <cell r="AN146">
            <v>9725</v>
          </cell>
          <cell r="AO146">
            <v>8655</v>
          </cell>
          <cell r="AP146">
            <v>9805</v>
          </cell>
          <cell r="AQ146">
            <v>8310</v>
          </cell>
          <cell r="AR146">
            <v>10220</v>
          </cell>
          <cell r="AS146">
            <v>111805</v>
          </cell>
          <cell r="AT146">
            <v>5</v>
          </cell>
          <cell r="AU146" t="str">
            <v>신세계센텀5</v>
          </cell>
        </row>
        <row r="147">
          <cell r="B147" t="str">
            <v>현대목동</v>
          </cell>
          <cell r="C147">
            <v>12730</v>
          </cell>
          <cell r="D147">
            <v>4500</v>
          </cell>
          <cell r="E147">
            <v>11730</v>
          </cell>
          <cell r="F147">
            <v>4030</v>
          </cell>
          <cell r="G147">
            <v>13799.999999999998</v>
          </cell>
          <cell r="H147">
            <v>4960</v>
          </cell>
          <cell r="I147">
            <v>13400</v>
          </cell>
          <cell r="J147">
            <v>7500</v>
          </cell>
          <cell r="K147">
            <v>14834.999999999998</v>
          </cell>
          <cell r="L147">
            <v>6200</v>
          </cell>
          <cell r="M147">
            <v>10350</v>
          </cell>
          <cell r="N147">
            <v>3100</v>
          </cell>
          <cell r="O147">
            <v>15745.000000000002</v>
          </cell>
          <cell r="P147">
            <v>6600</v>
          </cell>
          <cell r="Q147">
            <v>14144.999999999998</v>
          </cell>
          <cell r="R147">
            <v>4340</v>
          </cell>
          <cell r="S147">
            <v>12764.999999999998</v>
          </cell>
          <cell r="T147">
            <v>6820</v>
          </cell>
          <cell r="U147">
            <v>20100</v>
          </cell>
          <cell r="V147">
            <v>6000</v>
          </cell>
          <cell r="W147">
            <v>10350</v>
          </cell>
          <cell r="X147">
            <v>4650</v>
          </cell>
          <cell r="Y147">
            <v>11900</v>
          </cell>
          <cell r="Z147">
            <v>3600</v>
          </cell>
          <cell r="AA147">
            <v>224150</v>
          </cell>
          <cell r="AG147">
            <v>17230</v>
          </cell>
          <cell r="AH147">
            <v>15760</v>
          </cell>
          <cell r="AI147">
            <v>18760</v>
          </cell>
          <cell r="AJ147">
            <v>20900</v>
          </cell>
          <cell r="AK147">
            <v>21035</v>
          </cell>
          <cell r="AL147">
            <v>13450</v>
          </cell>
          <cell r="AM147">
            <v>22345</v>
          </cell>
          <cell r="AN147">
            <v>18485</v>
          </cell>
          <cell r="AO147">
            <v>19585</v>
          </cell>
          <cell r="AP147">
            <v>26100</v>
          </cell>
          <cell r="AQ147">
            <v>15000</v>
          </cell>
          <cell r="AR147">
            <v>15500</v>
          </cell>
          <cell r="AS147">
            <v>224150</v>
          </cell>
          <cell r="AT147">
            <v>5</v>
          </cell>
          <cell r="AU147" t="str">
            <v>현대목동5</v>
          </cell>
        </row>
        <row r="148">
          <cell r="B148" t="str">
            <v>현대부산</v>
          </cell>
          <cell r="C148">
            <v>6030</v>
          </cell>
          <cell r="D148">
            <v>2400</v>
          </cell>
          <cell r="E148">
            <v>7934.9999999999991</v>
          </cell>
          <cell r="F148">
            <v>2170</v>
          </cell>
          <cell r="G148">
            <v>7589.9999999999991</v>
          </cell>
          <cell r="H148">
            <v>1860</v>
          </cell>
          <cell r="I148">
            <v>6700</v>
          </cell>
          <cell r="J148">
            <v>3000</v>
          </cell>
          <cell r="K148">
            <v>6554.9999999999991</v>
          </cell>
          <cell r="L148">
            <v>3720</v>
          </cell>
          <cell r="M148">
            <v>7244.9999999999991</v>
          </cell>
          <cell r="N148">
            <v>2790</v>
          </cell>
          <cell r="O148">
            <v>6030</v>
          </cell>
          <cell r="P148">
            <v>3000</v>
          </cell>
          <cell r="Q148">
            <v>7589.9999999999991</v>
          </cell>
          <cell r="R148">
            <v>3100</v>
          </cell>
          <cell r="S148">
            <v>6899.9999999999991</v>
          </cell>
          <cell r="T148">
            <v>4030</v>
          </cell>
          <cell r="U148">
            <v>6700</v>
          </cell>
          <cell r="V148">
            <v>2400</v>
          </cell>
          <cell r="W148">
            <v>5175</v>
          </cell>
          <cell r="X148">
            <v>3100</v>
          </cell>
          <cell r="Y148">
            <v>7140.0000000000009</v>
          </cell>
          <cell r="Z148">
            <v>2400</v>
          </cell>
          <cell r="AA148">
            <v>115560</v>
          </cell>
          <cell r="AG148">
            <v>8430</v>
          </cell>
          <cell r="AH148">
            <v>10105</v>
          </cell>
          <cell r="AI148">
            <v>9450</v>
          </cell>
          <cell r="AJ148">
            <v>9700</v>
          </cell>
          <cell r="AK148">
            <v>10275</v>
          </cell>
          <cell r="AL148">
            <v>10035</v>
          </cell>
          <cell r="AM148">
            <v>9030</v>
          </cell>
          <cell r="AN148">
            <v>10690</v>
          </cell>
          <cell r="AO148">
            <v>10930</v>
          </cell>
          <cell r="AP148">
            <v>9100</v>
          </cell>
          <cell r="AQ148">
            <v>8275</v>
          </cell>
          <cell r="AR148">
            <v>9540</v>
          </cell>
          <cell r="AS148">
            <v>115560</v>
          </cell>
          <cell r="AT148">
            <v>5</v>
          </cell>
          <cell r="AU148" t="str">
            <v>현대부산5</v>
          </cell>
        </row>
        <row r="149">
          <cell r="B149" t="str">
            <v>현대미아</v>
          </cell>
          <cell r="C149">
            <v>5025</v>
          </cell>
          <cell r="D149">
            <v>1800</v>
          </cell>
          <cell r="E149">
            <v>4830</v>
          </cell>
          <cell r="F149">
            <v>1860</v>
          </cell>
          <cell r="G149">
            <v>6209.9999999999991</v>
          </cell>
          <cell r="H149">
            <v>2170</v>
          </cell>
          <cell r="I149">
            <v>6700</v>
          </cell>
          <cell r="J149">
            <v>2400</v>
          </cell>
          <cell r="K149">
            <v>6554.9999999999991</v>
          </cell>
          <cell r="L149">
            <v>2170</v>
          </cell>
          <cell r="M149">
            <v>4830</v>
          </cell>
          <cell r="N149">
            <v>2790</v>
          </cell>
          <cell r="O149">
            <v>4690</v>
          </cell>
          <cell r="P149">
            <v>1800</v>
          </cell>
          <cell r="Q149">
            <v>5520</v>
          </cell>
          <cell r="R149">
            <v>2480</v>
          </cell>
          <cell r="S149">
            <v>4830</v>
          </cell>
          <cell r="T149">
            <v>2480</v>
          </cell>
          <cell r="U149">
            <v>5360</v>
          </cell>
          <cell r="V149">
            <v>2100</v>
          </cell>
          <cell r="W149">
            <v>4485</v>
          </cell>
          <cell r="X149">
            <v>2170</v>
          </cell>
          <cell r="Y149">
            <v>6800.0000000000009</v>
          </cell>
          <cell r="Z149">
            <v>2400</v>
          </cell>
          <cell r="AA149">
            <v>92455</v>
          </cell>
          <cell r="AG149">
            <v>6825</v>
          </cell>
          <cell r="AH149">
            <v>6690</v>
          </cell>
          <cell r="AI149">
            <v>8380</v>
          </cell>
          <cell r="AJ149">
            <v>9100</v>
          </cell>
          <cell r="AK149">
            <v>8725</v>
          </cell>
          <cell r="AL149">
            <v>7620</v>
          </cell>
          <cell r="AM149">
            <v>6490</v>
          </cell>
          <cell r="AN149">
            <v>8000</v>
          </cell>
          <cell r="AO149">
            <v>7310</v>
          </cell>
          <cell r="AP149">
            <v>7460</v>
          </cell>
          <cell r="AQ149">
            <v>6655</v>
          </cell>
          <cell r="AR149">
            <v>9200</v>
          </cell>
          <cell r="AS149">
            <v>92455</v>
          </cell>
          <cell r="AT149">
            <v>5</v>
          </cell>
          <cell r="AU149" t="str">
            <v>현대미아5</v>
          </cell>
        </row>
        <row r="150">
          <cell r="B150" t="str">
            <v>현대신촌</v>
          </cell>
          <cell r="C150">
            <v>4690</v>
          </cell>
          <cell r="D150">
            <v>1800</v>
          </cell>
          <cell r="E150">
            <v>5175</v>
          </cell>
          <cell r="F150">
            <v>1550</v>
          </cell>
          <cell r="G150">
            <v>6899.9999999999991</v>
          </cell>
          <cell r="H150">
            <v>1550</v>
          </cell>
          <cell r="I150">
            <v>7035</v>
          </cell>
          <cell r="J150">
            <v>2400</v>
          </cell>
          <cell r="K150">
            <v>6209.9999999999991</v>
          </cell>
          <cell r="L150">
            <v>2480</v>
          </cell>
          <cell r="M150">
            <v>4830</v>
          </cell>
          <cell r="N150">
            <v>2480</v>
          </cell>
          <cell r="O150">
            <v>6030</v>
          </cell>
          <cell r="P150">
            <v>1500</v>
          </cell>
          <cell r="Q150">
            <v>6209.9999999999991</v>
          </cell>
          <cell r="R150">
            <v>1860</v>
          </cell>
          <cell r="S150">
            <v>5865</v>
          </cell>
          <cell r="T150">
            <v>2170</v>
          </cell>
          <cell r="U150">
            <v>5025</v>
          </cell>
          <cell r="V150">
            <v>2700</v>
          </cell>
          <cell r="W150">
            <v>5175</v>
          </cell>
          <cell r="X150">
            <v>1550</v>
          </cell>
          <cell r="Y150">
            <v>7140.0000000000009</v>
          </cell>
          <cell r="Z150">
            <v>2100</v>
          </cell>
          <cell r="AA150">
            <v>94425</v>
          </cell>
          <cell r="AG150">
            <v>6490</v>
          </cell>
          <cell r="AH150">
            <v>6725</v>
          </cell>
          <cell r="AI150">
            <v>8450</v>
          </cell>
          <cell r="AJ150">
            <v>9435</v>
          </cell>
          <cell r="AK150">
            <v>8690</v>
          </cell>
          <cell r="AL150">
            <v>7310</v>
          </cell>
          <cell r="AM150">
            <v>7530</v>
          </cell>
          <cell r="AN150">
            <v>8069.9999999999991</v>
          </cell>
          <cell r="AO150">
            <v>8035</v>
          </cell>
          <cell r="AP150">
            <v>7725</v>
          </cell>
          <cell r="AQ150">
            <v>6725</v>
          </cell>
          <cell r="AR150">
            <v>9240</v>
          </cell>
          <cell r="AS150">
            <v>94425</v>
          </cell>
          <cell r="AT150">
            <v>5</v>
          </cell>
          <cell r="AU150" t="str">
            <v>현대신촌5</v>
          </cell>
        </row>
        <row r="151">
          <cell r="B151" t="str">
            <v>천안야우리</v>
          </cell>
          <cell r="C151">
            <v>5025</v>
          </cell>
          <cell r="D151">
            <v>2100</v>
          </cell>
          <cell r="E151">
            <v>5175</v>
          </cell>
          <cell r="F151">
            <v>1860</v>
          </cell>
          <cell r="G151">
            <v>5175</v>
          </cell>
          <cell r="H151">
            <v>2480</v>
          </cell>
          <cell r="I151">
            <v>7705.0000000000009</v>
          </cell>
          <cell r="J151">
            <v>3000</v>
          </cell>
          <cell r="K151">
            <v>5520</v>
          </cell>
          <cell r="L151">
            <v>2170</v>
          </cell>
          <cell r="M151">
            <v>5175</v>
          </cell>
          <cell r="N151">
            <v>2170</v>
          </cell>
          <cell r="O151">
            <v>6365</v>
          </cell>
          <cell r="P151">
            <v>3300</v>
          </cell>
          <cell r="Q151">
            <v>5175</v>
          </cell>
          <cell r="R151">
            <v>1860</v>
          </cell>
          <cell r="S151">
            <v>5520</v>
          </cell>
          <cell r="T151">
            <v>1860</v>
          </cell>
          <cell r="U151">
            <v>6700</v>
          </cell>
          <cell r="V151">
            <v>3000</v>
          </cell>
          <cell r="W151">
            <v>4830</v>
          </cell>
          <cell r="X151">
            <v>2480</v>
          </cell>
          <cell r="Y151">
            <v>6800.0000000000009</v>
          </cell>
          <cell r="Z151">
            <v>2100</v>
          </cell>
          <cell r="AA151">
            <v>97545</v>
          </cell>
          <cell r="AG151">
            <v>7125</v>
          </cell>
          <cell r="AH151">
            <v>7035</v>
          </cell>
          <cell r="AI151">
            <v>7655</v>
          </cell>
          <cell r="AJ151">
            <v>10705</v>
          </cell>
          <cell r="AK151">
            <v>7690</v>
          </cell>
          <cell r="AL151">
            <v>7345</v>
          </cell>
          <cell r="AM151">
            <v>9665</v>
          </cell>
          <cell r="AN151">
            <v>7035</v>
          </cell>
          <cell r="AO151">
            <v>7380</v>
          </cell>
          <cell r="AP151">
            <v>9700</v>
          </cell>
          <cell r="AQ151">
            <v>7310</v>
          </cell>
          <cell r="AR151">
            <v>8900</v>
          </cell>
          <cell r="AS151">
            <v>97545</v>
          </cell>
          <cell r="AT151">
            <v>5</v>
          </cell>
          <cell r="AU151" t="str">
            <v>천안야우리5</v>
          </cell>
        </row>
        <row r="152">
          <cell r="A152" t="str">
            <v>신규SS</v>
          </cell>
          <cell r="B152" t="str">
            <v>백화점1</v>
          </cell>
          <cell r="C152">
            <v>6700</v>
          </cell>
          <cell r="D152">
            <v>900</v>
          </cell>
          <cell r="E152">
            <v>6209.9999999999991</v>
          </cell>
          <cell r="F152">
            <v>1860</v>
          </cell>
          <cell r="G152">
            <v>6899.9999999999991</v>
          </cell>
          <cell r="H152">
            <v>1550</v>
          </cell>
          <cell r="I152">
            <v>7370</v>
          </cell>
          <cell r="J152">
            <v>1500</v>
          </cell>
          <cell r="K152">
            <v>6209.9999999999991</v>
          </cell>
          <cell r="L152">
            <v>2480</v>
          </cell>
          <cell r="M152">
            <v>6209.9999999999991</v>
          </cell>
          <cell r="N152">
            <v>2170</v>
          </cell>
          <cell r="O152">
            <v>6700</v>
          </cell>
          <cell r="P152">
            <v>1500</v>
          </cell>
          <cell r="Q152">
            <v>6554.9999999999991</v>
          </cell>
          <cell r="R152">
            <v>1860</v>
          </cell>
          <cell r="S152">
            <v>7589.9999999999991</v>
          </cell>
          <cell r="T152">
            <v>2480</v>
          </cell>
          <cell r="U152">
            <v>7705.0000000000009</v>
          </cell>
          <cell r="V152">
            <v>1500</v>
          </cell>
          <cell r="W152">
            <v>6899.9999999999991</v>
          </cell>
          <cell r="X152">
            <v>930</v>
          </cell>
          <cell r="Y152">
            <v>7140.0000000000009</v>
          </cell>
          <cell r="Z152">
            <v>2100</v>
          </cell>
          <cell r="AA152">
            <v>103020</v>
          </cell>
          <cell r="AG152">
            <v>7600</v>
          </cell>
          <cell r="AH152">
            <v>8069.9999999999991</v>
          </cell>
          <cell r="AI152">
            <v>8450</v>
          </cell>
          <cell r="AJ152">
            <v>8870</v>
          </cell>
          <cell r="AK152">
            <v>8690</v>
          </cell>
          <cell r="AL152">
            <v>8380</v>
          </cell>
          <cell r="AM152">
            <v>8200</v>
          </cell>
          <cell r="AN152">
            <v>8415</v>
          </cell>
          <cell r="AO152">
            <v>10070</v>
          </cell>
          <cell r="AP152">
            <v>9205</v>
          </cell>
          <cell r="AQ152">
            <v>7829.9999999999991</v>
          </cell>
          <cell r="AR152">
            <v>9240</v>
          </cell>
          <cell r="AS152">
            <v>103020</v>
          </cell>
          <cell r="AT152">
            <v>5</v>
          </cell>
          <cell r="AU152" t="str">
            <v>백화점15</v>
          </cell>
        </row>
        <row r="153">
          <cell r="B153" t="str">
            <v>백화점2</v>
          </cell>
          <cell r="C153">
            <v>9045</v>
          </cell>
          <cell r="D153">
            <v>4500</v>
          </cell>
          <cell r="E153">
            <v>8970</v>
          </cell>
          <cell r="F153">
            <v>2790</v>
          </cell>
          <cell r="G153">
            <v>10350</v>
          </cell>
          <cell r="H153">
            <v>3100</v>
          </cell>
          <cell r="I153">
            <v>12395</v>
          </cell>
          <cell r="J153">
            <v>4500</v>
          </cell>
          <cell r="K153">
            <v>12764.999999999998</v>
          </cell>
          <cell r="L153">
            <v>5270</v>
          </cell>
          <cell r="M153">
            <v>11385</v>
          </cell>
          <cell r="N153">
            <v>3100</v>
          </cell>
          <cell r="O153">
            <v>12060</v>
          </cell>
          <cell r="P153">
            <v>3000</v>
          </cell>
          <cell r="Q153">
            <v>10350</v>
          </cell>
          <cell r="R153">
            <v>1860</v>
          </cell>
          <cell r="S153">
            <v>13799.999999999998</v>
          </cell>
          <cell r="T153">
            <v>3720</v>
          </cell>
          <cell r="U153">
            <v>14405</v>
          </cell>
          <cell r="V153">
            <v>5100</v>
          </cell>
          <cell r="W153">
            <v>9315</v>
          </cell>
          <cell r="X153">
            <v>4650</v>
          </cell>
          <cell r="Y153">
            <v>11900</v>
          </cell>
          <cell r="Z153">
            <v>3900</v>
          </cell>
          <cell r="AA153">
            <v>182230</v>
          </cell>
          <cell r="AG153">
            <v>13545</v>
          </cell>
          <cell r="AH153">
            <v>11760</v>
          </cell>
          <cell r="AI153">
            <v>13450</v>
          </cell>
          <cell r="AJ153">
            <v>16895</v>
          </cell>
          <cell r="AK153">
            <v>18035</v>
          </cell>
          <cell r="AL153">
            <v>14485</v>
          </cell>
          <cell r="AM153">
            <v>15060</v>
          </cell>
          <cell r="AN153">
            <v>12210</v>
          </cell>
          <cell r="AO153">
            <v>17520</v>
          </cell>
          <cell r="AP153">
            <v>19505</v>
          </cell>
          <cell r="AQ153">
            <v>13965</v>
          </cell>
          <cell r="AR153">
            <v>15800</v>
          </cell>
          <cell r="AS153">
            <v>182230</v>
          </cell>
          <cell r="AT153">
            <v>5</v>
          </cell>
          <cell r="AU153" t="str">
            <v>백화점25</v>
          </cell>
        </row>
        <row r="154">
          <cell r="B154" t="str">
            <v>백화점3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10005</v>
          </cell>
          <cell r="H154">
            <v>3100</v>
          </cell>
          <cell r="I154">
            <v>11725</v>
          </cell>
          <cell r="J154">
            <v>4500</v>
          </cell>
          <cell r="K154">
            <v>12074.999999999998</v>
          </cell>
          <cell r="L154">
            <v>3100</v>
          </cell>
          <cell r="M154">
            <v>10350</v>
          </cell>
          <cell r="N154">
            <v>0</v>
          </cell>
          <cell r="O154">
            <v>11390</v>
          </cell>
          <cell r="P154">
            <v>3000</v>
          </cell>
          <cell r="Q154">
            <v>10350</v>
          </cell>
          <cell r="R154">
            <v>1550</v>
          </cell>
          <cell r="S154">
            <v>10350</v>
          </cell>
          <cell r="T154">
            <v>4650</v>
          </cell>
          <cell r="U154">
            <v>12730</v>
          </cell>
          <cell r="V154">
            <v>3000</v>
          </cell>
          <cell r="W154">
            <v>8625</v>
          </cell>
          <cell r="X154">
            <v>3720</v>
          </cell>
          <cell r="Y154">
            <v>9180</v>
          </cell>
          <cell r="Z154">
            <v>1500</v>
          </cell>
          <cell r="AA154">
            <v>134900</v>
          </cell>
          <cell r="AG154">
            <v>0</v>
          </cell>
          <cell r="AH154">
            <v>0</v>
          </cell>
          <cell r="AI154">
            <v>13105</v>
          </cell>
          <cell r="AJ154">
            <v>16225</v>
          </cell>
          <cell r="AK154">
            <v>15174.999999999998</v>
          </cell>
          <cell r="AL154">
            <v>10350</v>
          </cell>
          <cell r="AM154">
            <v>14390</v>
          </cell>
          <cell r="AN154">
            <v>11900</v>
          </cell>
          <cell r="AO154">
            <v>15000</v>
          </cell>
          <cell r="AP154">
            <v>15730</v>
          </cell>
          <cell r="AQ154">
            <v>12345</v>
          </cell>
          <cell r="AR154">
            <v>10680</v>
          </cell>
          <cell r="AS154">
            <v>134900</v>
          </cell>
          <cell r="AT154">
            <v>5</v>
          </cell>
          <cell r="AU154" t="str">
            <v>백화점35</v>
          </cell>
        </row>
        <row r="155">
          <cell r="A155" t="str">
            <v>신규FW</v>
          </cell>
          <cell r="B155" t="str">
            <v>백화점4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10350</v>
          </cell>
          <cell r="T155">
            <v>5580</v>
          </cell>
          <cell r="U155">
            <v>13400</v>
          </cell>
          <cell r="V155">
            <v>3000</v>
          </cell>
          <cell r="W155">
            <v>10695</v>
          </cell>
          <cell r="X155">
            <v>2790</v>
          </cell>
          <cell r="Y155">
            <v>11220</v>
          </cell>
          <cell r="Z155">
            <v>2700</v>
          </cell>
          <cell r="AA155">
            <v>59735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15930</v>
          </cell>
          <cell r="AP155">
            <v>16400</v>
          </cell>
          <cell r="AQ155">
            <v>13485</v>
          </cell>
          <cell r="AR155">
            <v>13920</v>
          </cell>
          <cell r="AS155">
            <v>59735</v>
          </cell>
          <cell r="AT155">
            <v>5</v>
          </cell>
          <cell r="AU155" t="str">
            <v>백화점45</v>
          </cell>
        </row>
        <row r="156">
          <cell r="B156" t="str">
            <v>백화점5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5175</v>
          </cell>
          <cell r="T156">
            <v>2170</v>
          </cell>
          <cell r="U156">
            <v>8375</v>
          </cell>
          <cell r="V156">
            <v>2400</v>
          </cell>
          <cell r="W156">
            <v>6899.9999999999991</v>
          </cell>
          <cell r="X156">
            <v>1550</v>
          </cell>
          <cell r="Y156">
            <v>7480.0000000000009</v>
          </cell>
          <cell r="Z156">
            <v>2100</v>
          </cell>
          <cell r="AA156">
            <v>36150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7345</v>
          </cell>
          <cell r="AP156">
            <v>10775</v>
          </cell>
          <cell r="AQ156">
            <v>8450</v>
          </cell>
          <cell r="AR156">
            <v>9580</v>
          </cell>
          <cell r="AS156">
            <v>36150</v>
          </cell>
          <cell r="AT156">
            <v>5</v>
          </cell>
          <cell r="AU156" t="str">
            <v>백화점55</v>
          </cell>
        </row>
        <row r="157">
          <cell r="B157" t="str">
            <v>백화점6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7589.9999999999991</v>
          </cell>
          <cell r="T157">
            <v>2480</v>
          </cell>
          <cell r="U157">
            <v>10050</v>
          </cell>
          <cell r="V157">
            <v>3000</v>
          </cell>
          <cell r="W157">
            <v>8280</v>
          </cell>
          <cell r="X157">
            <v>1860</v>
          </cell>
          <cell r="Y157">
            <v>10200</v>
          </cell>
          <cell r="Z157">
            <v>1500</v>
          </cell>
          <cell r="AA157">
            <v>44960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10070</v>
          </cell>
          <cell r="AP157">
            <v>13050</v>
          </cell>
          <cell r="AQ157">
            <v>10140</v>
          </cell>
          <cell r="AR157">
            <v>11700</v>
          </cell>
          <cell r="AS157">
            <v>44960</v>
          </cell>
          <cell r="AT157">
            <v>5</v>
          </cell>
          <cell r="AU157" t="str">
            <v>백화점65</v>
          </cell>
        </row>
        <row r="158">
          <cell r="A158" t="str">
            <v>온라인</v>
          </cell>
          <cell r="B158" t="str">
            <v>CJ</v>
          </cell>
          <cell r="C158">
            <v>3300</v>
          </cell>
          <cell r="D158">
            <v>1600</v>
          </cell>
          <cell r="E158">
            <v>3600</v>
          </cell>
          <cell r="F158">
            <v>600</v>
          </cell>
          <cell r="G158">
            <v>6600</v>
          </cell>
          <cell r="H158">
            <v>2000</v>
          </cell>
          <cell r="I158">
            <v>4500</v>
          </cell>
          <cell r="J158">
            <v>3000</v>
          </cell>
          <cell r="K158">
            <v>3600</v>
          </cell>
          <cell r="L158">
            <v>2000</v>
          </cell>
          <cell r="M158">
            <v>3000</v>
          </cell>
          <cell r="N158">
            <v>600</v>
          </cell>
          <cell r="O158">
            <v>2300</v>
          </cell>
          <cell r="P158">
            <v>1400</v>
          </cell>
          <cell r="Q158">
            <v>3000</v>
          </cell>
          <cell r="R158">
            <v>1400</v>
          </cell>
          <cell r="S158">
            <v>2600</v>
          </cell>
          <cell r="T158">
            <v>2200</v>
          </cell>
          <cell r="U158">
            <v>3400</v>
          </cell>
          <cell r="V158">
            <v>3000</v>
          </cell>
          <cell r="W158">
            <v>3600</v>
          </cell>
          <cell r="X158">
            <v>3000</v>
          </cell>
          <cell r="Y158">
            <v>3300</v>
          </cell>
          <cell r="Z158">
            <v>2000</v>
          </cell>
          <cell r="AA158">
            <v>65600</v>
          </cell>
          <cell r="AG158">
            <v>4900</v>
          </cell>
          <cell r="AH158">
            <v>4200</v>
          </cell>
          <cell r="AI158">
            <v>8600</v>
          </cell>
          <cell r="AJ158">
            <v>7500</v>
          </cell>
          <cell r="AK158">
            <v>5600</v>
          </cell>
          <cell r="AL158">
            <v>3600</v>
          </cell>
          <cell r="AM158">
            <v>3700</v>
          </cell>
          <cell r="AN158">
            <v>4400</v>
          </cell>
          <cell r="AO158">
            <v>4800</v>
          </cell>
          <cell r="AP158">
            <v>6400</v>
          </cell>
          <cell r="AQ158">
            <v>6600</v>
          </cell>
          <cell r="AR158">
            <v>5300</v>
          </cell>
          <cell r="AS158">
            <v>65600</v>
          </cell>
          <cell r="AT158">
            <v>5</v>
          </cell>
          <cell r="AU158" t="str">
            <v>CJ5</v>
          </cell>
        </row>
        <row r="159">
          <cell r="B159" t="str">
            <v>GS이숍</v>
          </cell>
          <cell r="C159">
            <v>1260</v>
          </cell>
          <cell r="D159">
            <v>1190</v>
          </cell>
          <cell r="E159">
            <v>1530</v>
          </cell>
          <cell r="F159">
            <v>340</v>
          </cell>
          <cell r="G159">
            <v>1360</v>
          </cell>
          <cell r="H159">
            <v>510</v>
          </cell>
          <cell r="I159">
            <v>1330</v>
          </cell>
          <cell r="J159">
            <v>1700</v>
          </cell>
          <cell r="K159">
            <v>1530</v>
          </cell>
          <cell r="L159">
            <v>850</v>
          </cell>
          <cell r="M159">
            <v>1020</v>
          </cell>
          <cell r="N159">
            <v>0</v>
          </cell>
          <cell r="O159">
            <v>630</v>
          </cell>
          <cell r="P159">
            <v>850</v>
          </cell>
          <cell r="Q159">
            <v>1700</v>
          </cell>
          <cell r="R159">
            <v>1020</v>
          </cell>
          <cell r="S159">
            <v>1870</v>
          </cell>
          <cell r="T159">
            <v>1700</v>
          </cell>
          <cell r="U159">
            <v>700</v>
          </cell>
          <cell r="V159">
            <v>1020</v>
          </cell>
          <cell r="W159">
            <v>1360</v>
          </cell>
          <cell r="X159">
            <v>850</v>
          </cell>
          <cell r="Y159">
            <v>1050</v>
          </cell>
          <cell r="Z159">
            <v>1190</v>
          </cell>
          <cell r="AA159">
            <v>26560</v>
          </cell>
          <cell r="AG159">
            <v>2450</v>
          </cell>
          <cell r="AH159">
            <v>1870</v>
          </cell>
          <cell r="AI159">
            <v>1870</v>
          </cell>
          <cell r="AJ159">
            <v>3030</v>
          </cell>
          <cell r="AK159">
            <v>2380</v>
          </cell>
          <cell r="AL159">
            <v>1020</v>
          </cell>
          <cell r="AM159">
            <v>1480</v>
          </cell>
          <cell r="AN159">
            <v>2720</v>
          </cell>
          <cell r="AO159">
            <v>3570</v>
          </cell>
          <cell r="AP159">
            <v>1720</v>
          </cell>
          <cell r="AQ159">
            <v>2210</v>
          </cell>
          <cell r="AR159">
            <v>2240</v>
          </cell>
          <cell r="AS159">
            <v>26560</v>
          </cell>
          <cell r="AT159">
            <v>5</v>
          </cell>
          <cell r="AU159" t="str">
            <v>GS이숍5</v>
          </cell>
        </row>
        <row r="160">
          <cell r="A160" t="str">
            <v>신규SS</v>
          </cell>
          <cell r="B160" t="str">
            <v>SV쇼핑몰</v>
          </cell>
          <cell r="AA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5</v>
          </cell>
          <cell r="AU160" t="str">
            <v>SV쇼핑몰5</v>
          </cell>
        </row>
        <row r="161">
          <cell r="A161" t="str">
            <v>면세점</v>
          </cell>
          <cell r="B161" t="str">
            <v>면세점잠실</v>
          </cell>
          <cell r="C161">
            <v>4427.5</v>
          </cell>
          <cell r="D161">
            <v>0</v>
          </cell>
          <cell r="E161">
            <v>4235</v>
          </cell>
          <cell r="F161">
            <v>0</v>
          </cell>
          <cell r="G161">
            <v>4620</v>
          </cell>
          <cell r="H161">
            <v>0</v>
          </cell>
          <cell r="I161">
            <v>5005</v>
          </cell>
          <cell r="J161">
            <v>0</v>
          </cell>
          <cell r="K161">
            <v>5005</v>
          </cell>
          <cell r="L161">
            <v>0</v>
          </cell>
          <cell r="M161">
            <v>4427.5</v>
          </cell>
          <cell r="N161">
            <v>0</v>
          </cell>
          <cell r="O161">
            <v>4812.5</v>
          </cell>
          <cell r="P161">
            <v>0</v>
          </cell>
          <cell r="Q161">
            <v>5005</v>
          </cell>
          <cell r="R161">
            <v>0</v>
          </cell>
          <cell r="S161">
            <v>5775</v>
          </cell>
          <cell r="T161">
            <v>0</v>
          </cell>
          <cell r="U161">
            <v>4427.5</v>
          </cell>
          <cell r="V161">
            <v>0</v>
          </cell>
          <cell r="W161">
            <v>3849.9999999999995</v>
          </cell>
          <cell r="X161">
            <v>0</v>
          </cell>
          <cell r="Y161">
            <v>4812.5</v>
          </cell>
          <cell r="Z161">
            <v>0</v>
          </cell>
          <cell r="AA161">
            <v>56402.5</v>
          </cell>
          <cell r="AG161">
            <v>4427.5</v>
          </cell>
          <cell r="AH161">
            <v>4235</v>
          </cell>
          <cell r="AI161">
            <v>4620</v>
          </cell>
          <cell r="AJ161">
            <v>5005</v>
          </cell>
          <cell r="AK161">
            <v>5005</v>
          </cell>
          <cell r="AL161">
            <v>4427.5</v>
          </cell>
          <cell r="AM161">
            <v>4812.5</v>
          </cell>
          <cell r="AN161">
            <v>5005</v>
          </cell>
          <cell r="AO161">
            <v>5775</v>
          </cell>
          <cell r="AP161">
            <v>4427.5</v>
          </cell>
          <cell r="AQ161">
            <v>3849.9999999999995</v>
          </cell>
          <cell r="AR161">
            <v>4812.5</v>
          </cell>
          <cell r="AS161">
            <v>56402.5</v>
          </cell>
          <cell r="AT161">
            <v>5</v>
          </cell>
          <cell r="AU161" t="str">
            <v>면세점잠실5</v>
          </cell>
        </row>
        <row r="162">
          <cell r="B162" t="str">
            <v>면세점부산</v>
          </cell>
          <cell r="C162">
            <v>5775</v>
          </cell>
          <cell r="D162">
            <v>0</v>
          </cell>
          <cell r="E162">
            <v>5775</v>
          </cell>
          <cell r="F162">
            <v>0</v>
          </cell>
          <cell r="G162">
            <v>5775</v>
          </cell>
          <cell r="H162">
            <v>0</v>
          </cell>
          <cell r="I162">
            <v>6352.5</v>
          </cell>
          <cell r="J162">
            <v>0</v>
          </cell>
          <cell r="K162">
            <v>6737.5</v>
          </cell>
          <cell r="L162">
            <v>0</v>
          </cell>
          <cell r="M162">
            <v>5775</v>
          </cell>
          <cell r="N162">
            <v>0</v>
          </cell>
          <cell r="O162">
            <v>6352.5</v>
          </cell>
          <cell r="P162">
            <v>0</v>
          </cell>
          <cell r="Q162">
            <v>6737.5</v>
          </cell>
          <cell r="R162">
            <v>0</v>
          </cell>
          <cell r="S162">
            <v>6737.5</v>
          </cell>
          <cell r="T162">
            <v>0</v>
          </cell>
          <cell r="U162">
            <v>6737.5</v>
          </cell>
          <cell r="V162">
            <v>0</v>
          </cell>
          <cell r="W162">
            <v>5197.5</v>
          </cell>
          <cell r="X162">
            <v>0</v>
          </cell>
          <cell r="Y162">
            <v>6737.5</v>
          </cell>
          <cell r="Z162">
            <v>0</v>
          </cell>
          <cell r="AA162">
            <v>74690</v>
          </cell>
          <cell r="AG162">
            <v>5775</v>
          </cell>
          <cell r="AH162">
            <v>5775</v>
          </cell>
          <cell r="AI162">
            <v>5775</v>
          </cell>
          <cell r="AJ162">
            <v>6352.5</v>
          </cell>
          <cell r="AK162">
            <v>6737.5</v>
          </cell>
          <cell r="AL162">
            <v>5775</v>
          </cell>
          <cell r="AM162">
            <v>6352.5</v>
          </cell>
          <cell r="AN162">
            <v>6737.5</v>
          </cell>
          <cell r="AO162">
            <v>6737.5</v>
          </cell>
          <cell r="AP162">
            <v>6737.5</v>
          </cell>
          <cell r="AQ162">
            <v>5197.5</v>
          </cell>
          <cell r="AR162">
            <v>6737.5</v>
          </cell>
          <cell r="AS162">
            <v>74690</v>
          </cell>
          <cell r="AT162">
            <v>5</v>
          </cell>
          <cell r="AU162" t="str">
            <v>면세점부산5</v>
          </cell>
        </row>
        <row r="163">
          <cell r="B163" t="str">
            <v>면세점본점</v>
          </cell>
          <cell r="C163">
            <v>8604.8985000000011</v>
          </cell>
          <cell r="D163">
            <v>0</v>
          </cell>
          <cell r="E163">
            <v>9432.5</v>
          </cell>
          <cell r="F163">
            <v>0</v>
          </cell>
          <cell r="G163">
            <v>10587.5</v>
          </cell>
          <cell r="H163">
            <v>0</v>
          </cell>
          <cell r="I163">
            <v>11935</v>
          </cell>
          <cell r="J163">
            <v>0</v>
          </cell>
          <cell r="K163">
            <v>11742.5</v>
          </cell>
          <cell r="L163">
            <v>0</v>
          </cell>
          <cell r="M163">
            <v>10395</v>
          </cell>
          <cell r="N163">
            <v>0</v>
          </cell>
          <cell r="O163">
            <v>12320</v>
          </cell>
          <cell r="P163">
            <v>0</v>
          </cell>
          <cell r="Q163">
            <v>11742.5</v>
          </cell>
          <cell r="R163">
            <v>0</v>
          </cell>
          <cell r="S163">
            <v>12320</v>
          </cell>
          <cell r="T163">
            <v>0</v>
          </cell>
          <cell r="U163">
            <v>12897.5</v>
          </cell>
          <cell r="V163">
            <v>0</v>
          </cell>
          <cell r="W163">
            <v>11357.5</v>
          </cell>
          <cell r="X163">
            <v>0</v>
          </cell>
          <cell r="Y163">
            <v>11935</v>
          </cell>
          <cell r="Z163">
            <v>0</v>
          </cell>
          <cell r="AA163">
            <v>135269.89850000001</v>
          </cell>
          <cell r="AG163">
            <v>8604.8985000000011</v>
          </cell>
          <cell r="AH163">
            <v>9432.5</v>
          </cell>
          <cell r="AI163">
            <v>10587.5</v>
          </cell>
          <cell r="AJ163">
            <v>11935</v>
          </cell>
          <cell r="AK163">
            <v>11742.5</v>
          </cell>
          <cell r="AL163">
            <v>10395</v>
          </cell>
          <cell r="AM163">
            <v>12320</v>
          </cell>
          <cell r="AN163">
            <v>11742.5</v>
          </cell>
          <cell r="AO163">
            <v>12320</v>
          </cell>
          <cell r="AP163">
            <v>12897.5</v>
          </cell>
          <cell r="AQ163">
            <v>11357.5</v>
          </cell>
          <cell r="AR163">
            <v>11935</v>
          </cell>
          <cell r="AS163">
            <v>135269.89850000001</v>
          </cell>
          <cell r="AT163">
            <v>5</v>
          </cell>
          <cell r="AU163" t="str">
            <v>면세점본점5</v>
          </cell>
        </row>
        <row r="164">
          <cell r="A164" t="str">
            <v>신규SS</v>
          </cell>
          <cell r="B164" t="str">
            <v>면세점1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5390</v>
          </cell>
          <cell r="J164">
            <v>0</v>
          </cell>
          <cell r="K164">
            <v>5775</v>
          </cell>
          <cell r="L164">
            <v>0</v>
          </cell>
          <cell r="M164">
            <v>6352.5</v>
          </cell>
          <cell r="N164">
            <v>0</v>
          </cell>
          <cell r="O164">
            <v>6737.5</v>
          </cell>
          <cell r="P164">
            <v>0</v>
          </cell>
          <cell r="Q164">
            <v>5967.5</v>
          </cell>
          <cell r="R164">
            <v>0</v>
          </cell>
          <cell r="S164">
            <v>6352.5</v>
          </cell>
          <cell r="T164">
            <v>0</v>
          </cell>
          <cell r="U164">
            <v>6352.5</v>
          </cell>
          <cell r="V164">
            <v>0</v>
          </cell>
          <cell r="W164">
            <v>5775</v>
          </cell>
          <cell r="X164">
            <v>0</v>
          </cell>
          <cell r="Y164">
            <v>5967.5</v>
          </cell>
          <cell r="Z164">
            <v>0</v>
          </cell>
          <cell r="AA164">
            <v>54670</v>
          </cell>
          <cell r="AG164">
            <v>0</v>
          </cell>
          <cell r="AH164">
            <v>0</v>
          </cell>
          <cell r="AI164">
            <v>0</v>
          </cell>
          <cell r="AJ164">
            <v>5390</v>
          </cell>
          <cell r="AK164">
            <v>5775</v>
          </cell>
          <cell r="AL164">
            <v>6352.5</v>
          </cell>
          <cell r="AM164">
            <v>6737.5</v>
          </cell>
          <cell r="AN164">
            <v>5967.5</v>
          </cell>
          <cell r="AO164">
            <v>6352.5</v>
          </cell>
          <cell r="AP164">
            <v>6352.5</v>
          </cell>
          <cell r="AQ164">
            <v>5775</v>
          </cell>
          <cell r="AR164">
            <v>5967.5</v>
          </cell>
          <cell r="AS164">
            <v>54670</v>
          </cell>
          <cell r="AT164">
            <v>5</v>
          </cell>
          <cell r="AU164" t="str">
            <v>면세점15</v>
          </cell>
        </row>
        <row r="165">
          <cell r="A165" t="str">
            <v>신규FW</v>
          </cell>
          <cell r="B165" t="str">
            <v>면세점2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6352.5</v>
          </cell>
          <cell r="T165">
            <v>0</v>
          </cell>
          <cell r="U165">
            <v>6737.5</v>
          </cell>
          <cell r="V165">
            <v>0</v>
          </cell>
          <cell r="W165">
            <v>5775</v>
          </cell>
          <cell r="X165">
            <v>0</v>
          </cell>
          <cell r="Y165">
            <v>5967.5</v>
          </cell>
          <cell r="Z165">
            <v>0</v>
          </cell>
          <cell r="AA165">
            <v>24832.5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6352.5</v>
          </cell>
          <cell r="AP165">
            <v>6737.5</v>
          </cell>
          <cell r="AQ165">
            <v>5775</v>
          </cell>
          <cell r="AR165">
            <v>5967.5</v>
          </cell>
          <cell r="AS165">
            <v>24832.5</v>
          </cell>
          <cell r="AT165">
            <v>5</v>
          </cell>
          <cell r="AU165" t="str">
            <v>면세점25</v>
          </cell>
        </row>
        <row r="166">
          <cell r="B166" t="str">
            <v>면세점3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9625</v>
          </cell>
          <cell r="J166">
            <v>0</v>
          </cell>
          <cell r="K166">
            <v>8662.5</v>
          </cell>
          <cell r="L166">
            <v>0</v>
          </cell>
          <cell r="M166">
            <v>10587.5</v>
          </cell>
          <cell r="N166">
            <v>0</v>
          </cell>
          <cell r="O166">
            <v>9625</v>
          </cell>
          <cell r="P166">
            <v>0</v>
          </cell>
          <cell r="Q166">
            <v>8277.5</v>
          </cell>
          <cell r="R166">
            <v>0</v>
          </cell>
          <cell r="S166">
            <v>9047.5</v>
          </cell>
          <cell r="T166">
            <v>0</v>
          </cell>
          <cell r="U166">
            <v>10780</v>
          </cell>
          <cell r="V166">
            <v>0</v>
          </cell>
          <cell r="W166">
            <v>9240</v>
          </cell>
          <cell r="X166">
            <v>0</v>
          </cell>
          <cell r="Y166">
            <v>9625</v>
          </cell>
          <cell r="Z166">
            <v>0</v>
          </cell>
          <cell r="AA166">
            <v>85470</v>
          </cell>
          <cell r="AG166">
            <v>0</v>
          </cell>
          <cell r="AH166">
            <v>0</v>
          </cell>
          <cell r="AI166">
            <v>0</v>
          </cell>
          <cell r="AJ166">
            <v>9625</v>
          </cell>
          <cell r="AK166">
            <v>8662.5</v>
          </cell>
          <cell r="AL166">
            <v>10587.5</v>
          </cell>
          <cell r="AM166">
            <v>9625</v>
          </cell>
          <cell r="AN166">
            <v>8277.5</v>
          </cell>
          <cell r="AO166">
            <v>9047.5</v>
          </cell>
          <cell r="AP166">
            <v>10780</v>
          </cell>
          <cell r="AQ166">
            <v>9240</v>
          </cell>
          <cell r="AR166">
            <v>9625</v>
          </cell>
          <cell r="AS166">
            <v>85470</v>
          </cell>
          <cell r="AT166">
            <v>5</v>
          </cell>
          <cell r="AU166" t="str">
            <v>면세점35</v>
          </cell>
        </row>
        <row r="167">
          <cell r="A167" t="str">
            <v>특가</v>
          </cell>
          <cell r="B167" t="str">
            <v>본사판매</v>
          </cell>
          <cell r="C167">
            <v>0.36</v>
          </cell>
          <cell r="D167">
            <v>0.318</v>
          </cell>
          <cell r="E167">
            <v>0.36</v>
          </cell>
          <cell r="F167">
            <v>0.316</v>
          </cell>
          <cell r="G167">
            <v>0.35899999999999999</v>
          </cell>
          <cell r="H167">
            <v>0.318</v>
          </cell>
          <cell r="I167">
            <v>0.35899999999999999</v>
          </cell>
          <cell r="J167">
            <v>0.317</v>
          </cell>
          <cell r="K167">
            <v>0.35899999999999999</v>
          </cell>
          <cell r="L167">
            <v>0.317</v>
          </cell>
          <cell r="M167">
            <v>0.35799999999999998</v>
          </cell>
          <cell r="N167">
            <v>0.317</v>
          </cell>
          <cell r="O167">
            <v>0.35799999999999998</v>
          </cell>
          <cell r="P167">
            <v>0.315</v>
          </cell>
          <cell r="Q167">
            <v>0.35699999999999998</v>
          </cell>
          <cell r="R167">
            <v>0.317</v>
          </cell>
          <cell r="S167">
            <v>0.35899999999999999</v>
          </cell>
          <cell r="T167">
            <v>0.31900000000000001</v>
          </cell>
          <cell r="U167">
            <v>0.35899999999999999</v>
          </cell>
          <cell r="V167">
            <v>0.318</v>
          </cell>
          <cell r="W167">
            <v>0.35799999999999998</v>
          </cell>
          <cell r="X167">
            <v>0.318</v>
          </cell>
          <cell r="Y167">
            <v>0.35799999999999998</v>
          </cell>
          <cell r="Z167">
            <v>0.316</v>
          </cell>
          <cell r="AA167">
            <v>0</v>
          </cell>
          <cell r="AG167">
            <v>0.67799999999999994</v>
          </cell>
          <cell r="AH167">
            <v>0.67599999999999993</v>
          </cell>
          <cell r="AI167">
            <v>0.67700000000000005</v>
          </cell>
          <cell r="AJ167">
            <v>0.67599999999999993</v>
          </cell>
          <cell r="AK167">
            <v>0.67599999999999993</v>
          </cell>
          <cell r="AL167">
            <v>0.67500000000000004</v>
          </cell>
          <cell r="AM167">
            <v>0.67300000000000004</v>
          </cell>
          <cell r="AN167">
            <v>0.67399999999999993</v>
          </cell>
          <cell r="AO167">
            <v>0.67799999999999994</v>
          </cell>
          <cell r="AP167">
            <v>0.67700000000000005</v>
          </cell>
          <cell r="AQ167">
            <v>0.67599999999999993</v>
          </cell>
          <cell r="AR167">
            <v>0.67399999999999993</v>
          </cell>
          <cell r="AS167">
            <v>8.11</v>
          </cell>
          <cell r="AT167">
            <v>5</v>
          </cell>
          <cell r="AU167" t="str">
            <v>본사판매5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회사정보"/>
      <sheetName val="44호3"/>
      <sheetName val="45호"/>
      <sheetName val="46호"/>
      <sheetName val="47호"/>
      <sheetName val="48호"/>
      <sheetName val="49호"/>
      <sheetName val="50호"/>
      <sheetName val="51호"/>
      <sheetName val="52호"/>
      <sheetName val="53호(1)"/>
      <sheetName val="53호(2)"/>
      <sheetName val="54호"/>
      <sheetName val="55호(1)"/>
      <sheetName val="55호(2)"/>
      <sheetName val="55호(3)"/>
      <sheetName val="56호"/>
      <sheetName val="57호"/>
      <sheetName val="58호"/>
      <sheetName val="59호"/>
      <sheetName val="60호"/>
      <sheetName val="61호"/>
      <sheetName val="62호"/>
      <sheetName val="63호"/>
      <sheetName val="64호(1)"/>
      <sheetName val="64호(2)-앞"/>
      <sheetName val="64호(2)-뒷"/>
      <sheetName val="65호"/>
      <sheetName val="66호"/>
      <sheetName val="67호"/>
      <sheetName val="68호"/>
      <sheetName val="69호"/>
      <sheetName val="70호"/>
      <sheetName val="71호"/>
      <sheetName val="72호"/>
      <sheetName val="73호"/>
      <sheetName val="74호"/>
      <sheetName val="75호"/>
      <sheetName val="76호"/>
      <sheetName val="77호"/>
      <sheetName val="78호"/>
      <sheetName val="79호"/>
      <sheetName val="80호"/>
      <sheetName val="81호"/>
      <sheetName val="82호(1)"/>
      <sheetName val="82호(1)부표"/>
      <sheetName val="82호(2)"/>
      <sheetName val="83호"/>
      <sheetName val="84호"/>
      <sheetName val="84호부표"/>
      <sheetName val="85호"/>
      <sheetName val="86호"/>
      <sheetName val="87호"/>
      <sheetName val="88호"/>
      <sheetName val="조정후총수입금명세서"/>
      <sheetName val="주요계정명세서"/>
      <sheetName val="표준대차대조표"/>
      <sheetName val="표준손익계산서"/>
      <sheetName val="표준원가명세서"/>
      <sheetName val="소득자료제출집계표 "/>
      <sheetName val="REORDER"/>
    </sheetNames>
    <sheetDataSet>
      <sheetData sheetId="0">
        <row r="9">
          <cell r="C9" t="str">
            <v>123454-4567890</v>
          </cell>
        </row>
        <row r="12">
          <cell r="C12" t="str">
            <v>(02)226-3654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2)"/>
      <sheetName val="Sheet2"/>
      <sheetName val="05년SSHB"/>
      <sheetName val="05년SSTR (2)"/>
      <sheetName val="05년ss코디"/>
      <sheetName val="0304코디"/>
      <sheetName val="HBTR재고분석"/>
      <sheetName val="유형자산 처분 내역"/>
    </sheetNames>
    <sheetDataSet>
      <sheetData sheetId="0">
        <row r="2">
          <cell r="M2">
            <v>0</v>
          </cell>
        </row>
        <row r="3">
          <cell r="M3">
            <v>0</v>
          </cell>
        </row>
        <row r="4">
          <cell r="M4">
            <v>0</v>
          </cell>
        </row>
        <row r="5">
          <cell r="M5">
            <v>0</v>
          </cell>
        </row>
        <row r="6">
          <cell r="M6">
            <v>0</v>
          </cell>
        </row>
        <row r="7">
          <cell r="M7">
            <v>0</v>
          </cell>
        </row>
        <row r="8">
          <cell r="M8">
            <v>0</v>
          </cell>
        </row>
        <row r="9">
          <cell r="M9">
            <v>0</v>
          </cell>
        </row>
        <row r="10">
          <cell r="M10">
            <v>0</v>
          </cell>
        </row>
        <row r="11">
          <cell r="M11">
            <v>0</v>
          </cell>
        </row>
        <row r="12">
          <cell r="M12">
            <v>0</v>
          </cell>
        </row>
        <row r="13">
          <cell r="M13">
            <v>0</v>
          </cell>
        </row>
        <row r="14">
          <cell r="M14">
            <v>0</v>
          </cell>
        </row>
        <row r="15">
          <cell r="M15">
            <v>0</v>
          </cell>
        </row>
        <row r="16">
          <cell r="M16">
            <v>0</v>
          </cell>
        </row>
        <row r="17">
          <cell r="M17">
            <v>0</v>
          </cell>
        </row>
        <row r="18">
          <cell r="M18">
            <v>0</v>
          </cell>
        </row>
        <row r="19">
          <cell r="M19">
            <v>0</v>
          </cell>
        </row>
        <row r="20">
          <cell r="M20">
            <v>0</v>
          </cell>
        </row>
        <row r="21">
          <cell r="M21">
            <v>0</v>
          </cell>
        </row>
        <row r="22">
          <cell r="M22">
            <v>0</v>
          </cell>
        </row>
        <row r="23">
          <cell r="M23">
            <v>0</v>
          </cell>
        </row>
        <row r="24">
          <cell r="M24">
            <v>0</v>
          </cell>
        </row>
        <row r="25">
          <cell r="M25">
            <v>0</v>
          </cell>
        </row>
        <row r="26">
          <cell r="M26">
            <v>0</v>
          </cell>
        </row>
        <row r="27">
          <cell r="M27">
            <v>0</v>
          </cell>
        </row>
        <row r="28">
          <cell r="M28">
            <v>0</v>
          </cell>
        </row>
        <row r="29">
          <cell r="M29">
            <v>0</v>
          </cell>
        </row>
        <row r="30">
          <cell r="M30">
            <v>0</v>
          </cell>
        </row>
        <row r="31">
          <cell r="M31">
            <v>0</v>
          </cell>
        </row>
        <row r="32">
          <cell r="M32">
            <v>0</v>
          </cell>
        </row>
        <row r="33">
          <cell r="M33">
            <v>0</v>
          </cell>
        </row>
        <row r="34">
          <cell r="M34">
            <v>0</v>
          </cell>
        </row>
        <row r="35">
          <cell r="M35">
            <v>0</v>
          </cell>
        </row>
        <row r="36">
          <cell r="M36">
            <v>0</v>
          </cell>
        </row>
        <row r="37">
          <cell r="M37">
            <v>0</v>
          </cell>
        </row>
        <row r="38">
          <cell r="M38">
            <v>0</v>
          </cell>
        </row>
        <row r="39">
          <cell r="M39">
            <v>0</v>
          </cell>
        </row>
        <row r="40">
          <cell r="M40">
            <v>0</v>
          </cell>
        </row>
        <row r="41">
          <cell r="M41">
            <v>0</v>
          </cell>
        </row>
        <row r="42">
          <cell r="M42">
            <v>0</v>
          </cell>
        </row>
        <row r="43">
          <cell r="M43">
            <v>0</v>
          </cell>
        </row>
        <row r="44">
          <cell r="M44">
            <v>0</v>
          </cell>
        </row>
        <row r="45">
          <cell r="M45">
            <v>0</v>
          </cell>
        </row>
        <row r="46">
          <cell r="M46">
            <v>0</v>
          </cell>
        </row>
        <row r="47">
          <cell r="M47">
            <v>0</v>
          </cell>
        </row>
        <row r="48">
          <cell r="M48">
            <v>0</v>
          </cell>
        </row>
        <row r="49">
          <cell r="M49">
            <v>0</v>
          </cell>
        </row>
        <row r="50">
          <cell r="M50">
            <v>0</v>
          </cell>
        </row>
        <row r="51">
          <cell r="M51">
            <v>0</v>
          </cell>
        </row>
        <row r="52">
          <cell r="M52">
            <v>0</v>
          </cell>
        </row>
        <row r="53">
          <cell r="M53">
            <v>0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0</v>
          </cell>
        </row>
        <row r="57">
          <cell r="M57">
            <v>0</v>
          </cell>
        </row>
        <row r="58">
          <cell r="M58">
            <v>0</v>
          </cell>
        </row>
        <row r="59">
          <cell r="M59">
            <v>0</v>
          </cell>
        </row>
        <row r="60">
          <cell r="M60">
            <v>0</v>
          </cell>
        </row>
        <row r="61">
          <cell r="M61">
            <v>0</v>
          </cell>
        </row>
        <row r="62">
          <cell r="M62">
            <v>0</v>
          </cell>
        </row>
        <row r="63">
          <cell r="M63">
            <v>0</v>
          </cell>
        </row>
        <row r="64">
          <cell r="M64">
            <v>0</v>
          </cell>
        </row>
        <row r="65">
          <cell r="M65">
            <v>0</v>
          </cell>
        </row>
        <row r="66">
          <cell r="M66">
            <v>0</v>
          </cell>
        </row>
        <row r="67">
          <cell r="M67">
            <v>0</v>
          </cell>
        </row>
        <row r="68">
          <cell r="M68">
            <v>0</v>
          </cell>
        </row>
        <row r="69">
          <cell r="M69">
            <v>0</v>
          </cell>
        </row>
        <row r="70">
          <cell r="M70">
            <v>0</v>
          </cell>
        </row>
        <row r="71">
          <cell r="M71">
            <v>0</v>
          </cell>
        </row>
        <row r="72">
          <cell r="M72">
            <v>0</v>
          </cell>
        </row>
        <row r="73">
          <cell r="M73">
            <v>0</v>
          </cell>
        </row>
        <row r="74">
          <cell r="M74">
            <v>0</v>
          </cell>
        </row>
        <row r="75">
          <cell r="M75">
            <v>0</v>
          </cell>
        </row>
        <row r="76">
          <cell r="M76">
            <v>0</v>
          </cell>
        </row>
        <row r="77">
          <cell r="M77">
            <v>0</v>
          </cell>
        </row>
        <row r="78">
          <cell r="M78">
            <v>0</v>
          </cell>
        </row>
        <row r="79">
          <cell r="M79">
            <v>0</v>
          </cell>
        </row>
        <row r="80">
          <cell r="M80">
            <v>0</v>
          </cell>
        </row>
        <row r="81">
          <cell r="M81">
            <v>0</v>
          </cell>
        </row>
        <row r="82">
          <cell r="M82">
            <v>0</v>
          </cell>
        </row>
        <row r="83">
          <cell r="M83">
            <v>0</v>
          </cell>
        </row>
        <row r="84">
          <cell r="M84">
            <v>0</v>
          </cell>
        </row>
        <row r="85">
          <cell r="M85">
            <v>0</v>
          </cell>
        </row>
        <row r="86">
          <cell r="M86">
            <v>0</v>
          </cell>
        </row>
        <row r="87">
          <cell r="M87">
            <v>0</v>
          </cell>
        </row>
        <row r="88">
          <cell r="M88">
            <v>0</v>
          </cell>
        </row>
        <row r="89">
          <cell r="M89">
            <v>0</v>
          </cell>
        </row>
        <row r="90">
          <cell r="M90">
            <v>0</v>
          </cell>
        </row>
        <row r="91">
          <cell r="M91">
            <v>0</v>
          </cell>
        </row>
        <row r="92">
          <cell r="M92">
            <v>0</v>
          </cell>
        </row>
        <row r="93">
          <cell r="M93">
            <v>0</v>
          </cell>
        </row>
        <row r="94">
          <cell r="M94">
            <v>0</v>
          </cell>
        </row>
        <row r="95">
          <cell r="M95">
            <v>0</v>
          </cell>
        </row>
        <row r="96">
          <cell r="M96">
            <v>0</v>
          </cell>
        </row>
        <row r="97">
          <cell r="M97">
            <v>0</v>
          </cell>
        </row>
        <row r="98">
          <cell r="M98">
            <v>0</v>
          </cell>
        </row>
        <row r="99">
          <cell r="M99">
            <v>0</v>
          </cell>
        </row>
        <row r="100">
          <cell r="M100">
            <v>0</v>
          </cell>
        </row>
        <row r="101">
          <cell r="M101">
            <v>0</v>
          </cell>
        </row>
        <row r="102">
          <cell r="M102">
            <v>0</v>
          </cell>
        </row>
        <row r="103">
          <cell r="M103">
            <v>0</v>
          </cell>
        </row>
        <row r="104">
          <cell r="M104">
            <v>163</v>
          </cell>
        </row>
        <row r="105">
          <cell r="M105">
            <v>0</v>
          </cell>
        </row>
        <row r="106">
          <cell r="M106">
            <v>0</v>
          </cell>
        </row>
        <row r="107">
          <cell r="M107">
            <v>0</v>
          </cell>
        </row>
        <row r="108">
          <cell r="M108">
            <v>0</v>
          </cell>
        </row>
        <row r="109">
          <cell r="M109">
            <v>0</v>
          </cell>
        </row>
        <row r="110">
          <cell r="M110">
            <v>0</v>
          </cell>
        </row>
        <row r="111">
          <cell r="M111">
            <v>0</v>
          </cell>
        </row>
        <row r="112">
          <cell r="M112">
            <v>0</v>
          </cell>
        </row>
        <row r="113">
          <cell r="M113">
            <v>0</v>
          </cell>
        </row>
        <row r="114">
          <cell r="M114">
            <v>0</v>
          </cell>
        </row>
        <row r="115">
          <cell r="M115">
            <v>0</v>
          </cell>
        </row>
        <row r="116">
          <cell r="M116">
            <v>0</v>
          </cell>
        </row>
        <row r="117">
          <cell r="M117">
            <v>0</v>
          </cell>
        </row>
        <row r="118">
          <cell r="M118">
            <v>0</v>
          </cell>
        </row>
        <row r="119">
          <cell r="M119">
            <v>0</v>
          </cell>
        </row>
        <row r="120">
          <cell r="M120">
            <v>0</v>
          </cell>
        </row>
        <row r="121">
          <cell r="M121">
            <v>0</v>
          </cell>
        </row>
        <row r="122">
          <cell r="M122">
            <v>0</v>
          </cell>
        </row>
        <row r="123">
          <cell r="M123">
            <v>0</v>
          </cell>
        </row>
        <row r="124">
          <cell r="M124">
            <v>0</v>
          </cell>
        </row>
        <row r="125">
          <cell r="M125">
            <v>0</v>
          </cell>
        </row>
        <row r="126">
          <cell r="M126">
            <v>0</v>
          </cell>
        </row>
        <row r="127">
          <cell r="M127">
            <v>0</v>
          </cell>
        </row>
        <row r="128">
          <cell r="M128">
            <v>0</v>
          </cell>
        </row>
        <row r="129">
          <cell r="M129">
            <v>0</v>
          </cell>
        </row>
        <row r="130">
          <cell r="M130">
            <v>0</v>
          </cell>
        </row>
        <row r="131">
          <cell r="M131">
            <v>0</v>
          </cell>
        </row>
        <row r="132">
          <cell r="M132">
            <v>0</v>
          </cell>
        </row>
        <row r="133">
          <cell r="M133">
            <v>0</v>
          </cell>
        </row>
        <row r="134">
          <cell r="M134">
            <v>0</v>
          </cell>
        </row>
        <row r="135">
          <cell r="M135">
            <v>0</v>
          </cell>
        </row>
        <row r="136">
          <cell r="M136">
            <v>0</v>
          </cell>
        </row>
        <row r="137">
          <cell r="M137">
            <v>0</v>
          </cell>
        </row>
        <row r="138">
          <cell r="M138">
            <v>0</v>
          </cell>
        </row>
        <row r="139">
          <cell r="M139">
            <v>0</v>
          </cell>
        </row>
        <row r="140">
          <cell r="M140">
            <v>0</v>
          </cell>
        </row>
        <row r="141">
          <cell r="M141">
            <v>0</v>
          </cell>
        </row>
        <row r="142">
          <cell r="M142">
            <v>0</v>
          </cell>
        </row>
        <row r="143">
          <cell r="M143">
            <v>0</v>
          </cell>
        </row>
        <row r="144">
          <cell r="M144">
            <v>0</v>
          </cell>
        </row>
        <row r="145">
          <cell r="M145">
            <v>0</v>
          </cell>
        </row>
        <row r="146">
          <cell r="M146">
            <v>0</v>
          </cell>
        </row>
        <row r="147">
          <cell r="M147">
            <v>0</v>
          </cell>
        </row>
        <row r="148">
          <cell r="M148">
            <v>0</v>
          </cell>
        </row>
        <row r="149">
          <cell r="M149">
            <v>0</v>
          </cell>
        </row>
        <row r="150">
          <cell r="M150">
            <v>0</v>
          </cell>
        </row>
        <row r="151">
          <cell r="M151">
            <v>0</v>
          </cell>
        </row>
        <row r="152">
          <cell r="M152">
            <v>0</v>
          </cell>
        </row>
        <row r="153">
          <cell r="M153">
            <v>0</v>
          </cell>
        </row>
        <row r="154">
          <cell r="M154">
            <v>0</v>
          </cell>
        </row>
        <row r="155">
          <cell r="M155">
            <v>0</v>
          </cell>
        </row>
        <row r="156">
          <cell r="M156">
            <v>0</v>
          </cell>
        </row>
        <row r="157">
          <cell r="M157">
            <v>0</v>
          </cell>
        </row>
        <row r="158">
          <cell r="M158">
            <v>0</v>
          </cell>
        </row>
        <row r="159">
          <cell r="M159">
            <v>0</v>
          </cell>
        </row>
        <row r="160">
          <cell r="M160">
            <v>0</v>
          </cell>
        </row>
        <row r="161">
          <cell r="M161">
            <v>0</v>
          </cell>
        </row>
        <row r="162">
          <cell r="M162">
            <v>0</v>
          </cell>
        </row>
        <row r="163">
          <cell r="M163">
            <v>0</v>
          </cell>
        </row>
        <row r="164">
          <cell r="M164">
            <v>0</v>
          </cell>
        </row>
        <row r="165">
          <cell r="M165">
            <v>0</v>
          </cell>
        </row>
        <row r="166">
          <cell r="M166">
            <v>0</v>
          </cell>
        </row>
        <row r="167">
          <cell r="M167">
            <v>0</v>
          </cell>
        </row>
        <row r="168">
          <cell r="M168">
            <v>0</v>
          </cell>
        </row>
        <row r="169">
          <cell r="M169">
            <v>0</v>
          </cell>
        </row>
        <row r="170">
          <cell r="M170">
            <v>0</v>
          </cell>
        </row>
        <row r="171">
          <cell r="M171">
            <v>0</v>
          </cell>
        </row>
        <row r="172">
          <cell r="M172">
            <v>0</v>
          </cell>
        </row>
        <row r="173">
          <cell r="M173">
            <v>0</v>
          </cell>
        </row>
        <row r="174">
          <cell r="M174">
            <v>0</v>
          </cell>
        </row>
        <row r="175">
          <cell r="M175">
            <v>0</v>
          </cell>
        </row>
        <row r="176">
          <cell r="M176">
            <v>0</v>
          </cell>
        </row>
        <row r="177">
          <cell r="M177">
            <v>0</v>
          </cell>
        </row>
        <row r="178">
          <cell r="M178">
            <v>0</v>
          </cell>
        </row>
        <row r="179">
          <cell r="M179">
            <v>0</v>
          </cell>
        </row>
        <row r="180">
          <cell r="M180">
            <v>0</v>
          </cell>
        </row>
        <row r="181">
          <cell r="M181">
            <v>0</v>
          </cell>
        </row>
        <row r="182">
          <cell r="M182">
            <v>0</v>
          </cell>
        </row>
        <row r="183">
          <cell r="M183">
            <v>0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★★★ESQ(20041222)★★★"/>
      <sheetName val="★★★은행송금명세★★★"/>
      <sheetName val="한미운수"/>
      <sheetName val="지연이자(ESQ)"/>
      <sheetName val="지연이자(YA)"/>
      <sheetName val="ESQ(외상매입)"/>
      <sheetName val="ESQ(미지급금)"/>
      <sheetName val="YA(외상매입)"/>
      <sheetName val="YA(미지급금)"/>
      <sheetName val="PI-은행지불명세(ESQ-외상매입)_20041222"/>
      <sheetName val="***********************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10001</v>
          </cell>
        </row>
        <row r="4">
          <cell r="B4" t="str">
            <v>10052</v>
          </cell>
        </row>
        <row r="5">
          <cell r="B5" t="str">
            <v>10053</v>
          </cell>
        </row>
        <row r="6">
          <cell r="B6" t="str">
            <v>10058</v>
          </cell>
        </row>
        <row r="7">
          <cell r="B7" t="str">
            <v>10066</v>
          </cell>
        </row>
        <row r="8">
          <cell r="B8" t="str">
            <v>10073</v>
          </cell>
        </row>
        <row r="9">
          <cell r="B9" t="str">
            <v>10155</v>
          </cell>
        </row>
        <row r="10">
          <cell r="B10" t="str">
            <v>10160</v>
          </cell>
        </row>
        <row r="11">
          <cell r="B11" t="str">
            <v>10206</v>
          </cell>
        </row>
        <row r="12">
          <cell r="B12" t="str">
            <v>10278</v>
          </cell>
        </row>
        <row r="13">
          <cell r="B13" t="str">
            <v>10299</v>
          </cell>
        </row>
        <row r="14">
          <cell r="B14" t="str">
            <v>10305</v>
          </cell>
        </row>
        <row r="15">
          <cell r="B15" t="str">
            <v>10326</v>
          </cell>
        </row>
        <row r="16">
          <cell r="B16" t="str">
            <v>20010</v>
          </cell>
        </row>
        <row r="17">
          <cell r="B17" t="str">
            <v>20017</v>
          </cell>
        </row>
        <row r="18">
          <cell r="B18" t="str">
            <v>20031</v>
          </cell>
        </row>
        <row r="19">
          <cell r="B19" t="str">
            <v>20038</v>
          </cell>
        </row>
        <row r="20">
          <cell r="B20" t="str">
            <v>20045</v>
          </cell>
        </row>
        <row r="21">
          <cell r="B21" t="str">
            <v>20073</v>
          </cell>
        </row>
        <row r="22">
          <cell r="B22" t="str">
            <v>20076</v>
          </cell>
        </row>
        <row r="23">
          <cell r="B23" t="str">
            <v>20090</v>
          </cell>
        </row>
        <row r="24">
          <cell r="B24" t="str">
            <v>20104</v>
          </cell>
        </row>
        <row r="25">
          <cell r="B25" t="str">
            <v>20105</v>
          </cell>
        </row>
        <row r="26">
          <cell r="B26" t="str">
            <v>20107</v>
          </cell>
        </row>
        <row r="27">
          <cell r="B27" t="str">
            <v>20120</v>
          </cell>
        </row>
        <row r="28">
          <cell r="B28" t="str">
            <v>20123</v>
          </cell>
        </row>
        <row r="29">
          <cell r="B29" t="str">
            <v>20134</v>
          </cell>
        </row>
        <row r="30">
          <cell r="B30" t="str">
            <v>20147</v>
          </cell>
        </row>
        <row r="31">
          <cell r="B31" t="str">
            <v>20172</v>
          </cell>
        </row>
        <row r="32">
          <cell r="B32" t="str">
            <v>20185</v>
          </cell>
        </row>
        <row r="33">
          <cell r="B33" t="str">
            <v>20194</v>
          </cell>
        </row>
        <row r="34">
          <cell r="B34" t="str">
            <v>20196</v>
          </cell>
        </row>
        <row r="35">
          <cell r="B35" t="str">
            <v>20200</v>
          </cell>
        </row>
        <row r="36">
          <cell r="B36" t="str">
            <v>20245</v>
          </cell>
        </row>
        <row r="37">
          <cell r="B37" t="str">
            <v>20273</v>
          </cell>
        </row>
        <row r="38">
          <cell r="B38" t="str">
            <v>20315</v>
          </cell>
        </row>
        <row r="39">
          <cell r="B39" t="str">
            <v>20572</v>
          </cell>
        </row>
        <row r="40">
          <cell r="B40" t="str">
            <v>20583</v>
          </cell>
        </row>
        <row r="41">
          <cell r="B41" t="str">
            <v>20614</v>
          </cell>
        </row>
        <row r="42">
          <cell r="B42" t="str">
            <v>20615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7(재가공내역)"/>
      <sheetName val="1-13(반품내역)"/>
      <sheetName val="ESQ(외상매입)"/>
    </sheetNames>
    <sheetDataSet>
      <sheetData sheetId="0"/>
      <sheetData sheetId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대차,손익"/>
      <sheetName val="잉여금"/>
      <sheetName val="현금흐름표"/>
      <sheetName val="제조원가"/>
      <sheetName val="1-7(재가공내역)"/>
      <sheetName val="이익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XL4Poppy"/>
      <sheetName val="13 铁路配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15">
          <cell r="A15" t="b">
            <v>1</v>
          </cell>
        </row>
      </sheetData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본"/>
      <sheetName val="편집"/>
      <sheetName val="A급업체(주문화)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물권지별 자산내역"/>
      <sheetName val="물권지별 자산 세부내역"/>
      <sheetName val="유형자산취득리스트"/>
      <sheetName val="유형자산 처분 내역"/>
      <sheetName val="11월처분내역"/>
      <sheetName val="유형자산처분명세서"/>
      <sheetName val="매출"/>
      <sheetName val="XL4Poppy"/>
      <sheetName val="물권지별_자산내역"/>
      <sheetName val="물권지별_자산_세부내역"/>
      <sheetName val="유형자산_처분_내역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지급어음(YA-만기일)"/>
    </sheetNames>
    <sheetDataSet>
      <sheetData sheetId="0">
        <row r="4">
          <cell r="S4" t="str">
            <v>KRW</v>
          </cell>
        </row>
        <row r="5">
          <cell r="S5" t="str">
            <v>KRW</v>
          </cell>
        </row>
        <row r="6">
          <cell r="S6" t="str">
            <v>KRW</v>
          </cell>
        </row>
        <row r="7">
          <cell r="S7" t="str">
            <v>KRW</v>
          </cell>
        </row>
        <row r="8">
          <cell r="S8" t="str">
            <v>KRW</v>
          </cell>
        </row>
        <row r="9">
          <cell r="S9" t="str">
            <v>KRW</v>
          </cell>
        </row>
        <row r="10">
          <cell r="S10" t="str">
            <v>KRW</v>
          </cell>
        </row>
        <row r="11">
          <cell r="S11" t="str">
            <v>KRW</v>
          </cell>
        </row>
        <row r="12">
          <cell r="S12" t="str">
            <v>KRW</v>
          </cell>
        </row>
        <row r="13">
          <cell r="S13" t="str">
            <v>KRW</v>
          </cell>
        </row>
        <row r="14">
          <cell r="S14" t="str">
            <v>KRW</v>
          </cell>
        </row>
        <row r="15">
          <cell r="S15" t="str">
            <v>KRW</v>
          </cell>
        </row>
        <row r="16">
          <cell r="S16" t="str">
            <v>KRW</v>
          </cell>
        </row>
        <row r="17">
          <cell r="S17" t="str">
            <v>KRW</v>
          </cell>
        </row>
        <row r="18">
          <cell r="S18" t="str">
            <v>KRW</v>
          </cell>
        </row>
        <row r="19">
          <cell r="S19" t="str">
            <v>KRW</v>
          </cell>
        </row>
        <row r="20">
          <cell r="S20" t="str">
            <v>KRW</v>
          </cell>
        </row>
        <row r="21">
          <cell r="S21" t="str">
            <v>KRW</v>
          </cell>
        </row>
        <row r="22">
          <cell r="S22" t="str">
            <v>KRW</v>
          </cell>
        </row>
        <row r="23">
          <cell r="S23" t="str">
            <v>KRW</v>
          </cell>
        </row>
        <row r="24">
          <cell r="S24" t="str">
            <v>KRW</v>
          </cell>
        </row>
        <row r="25">
          <cell r="S25" t="str">
            <v>KRW</v>
          </cell>
        </row>
        <row r="26">
          <cell r="S26" t="str">
            <v>KRW</v>
          </cell>
        </row>
        <row r="27">
          <cell r="S27" t="str">
            <v>KRW</v>
          </cell>
        </row>
        <row r="28">
          <cell r="S28" t="str">
            <v>KRW</v>
          </cell>
        </row>
        <row r="29">
          <cell r="S29" t="str">
            <v>KRW</v>
          </cell>
        </row>
        <row r="30">
          <cell r="S30" t="str">
            <v>KRW</v>
          </cell>
        </row>
        <row r="31">
          <cell r="S31" t="str">
            <v>KRW</v>
          </cell>
        </row>
        <row r="32">
          <cell r="S32" t="str">
            <v>KRW</v>
          </cell>
        </row>
        <row r="33">
          <cell r="S33" t="str">
            <v>KRW</v>
          </cell>
        </row>
        <row r="34">
          <cell r="S34" t="str">
            <v>KRW</v>
          </cell>
        </row>
        <row r="35">
          <cell r="S35" t="str">
            <v>KRW</v>
          </cell>
        </row>
        <row r="36">
          <cell r="S36" t="str">
            <v>KRW</v>
          </cell>
        </row>
        <row r="37">
          <cell r="S37" t="str">
            <v>KRW</v>
          </cell>
        </row>
        <row r="38">
          <cell r="S38" t="str">
            <v>KRW</v>
          </cell>
        </row>
        <row r="39">
          <cell r="S39" t="str">
            <v>KRW</v>
          </cell>
        </row>
        <row r="40">
          <cell r="S40" t="str">
            <v>KRW</v>
          </cell>
        </row>
        <row r="41">
          <cell r="S41" t="str">
            <v>KRW</v>
          </cell>
        </row>
        <row r="42">
          <cell r="S42" t="str">
            <v>KRW</v>
          </cell>
        </row>
        <row r="43">
          <cell r="S43" t="str">
            <v>KRW</v>
          </cell>
        </row>
        <row r="44">
          <cell r="S44" t="str">
            <v>KRW</v>
          </cell>
        </row>
        <row r="45">
          <cell r="S45" t="str">
            <v>KRW</v>
          </cell>
        </row>
        <row r="46">
          <cell r="S46" t="str">
            <v>KRW</v>
          </cell>
        </row>
        <row r="47">
          <cell r="S47" t="str">
            <v>KRW</v>
          </cell>
        </row>
        <row r="48">
          <cell r="S48" t="str">
            <v>KRW</v>
          </cell>
        </row>
        <row r="49">
          <cell r="S49" t="str">
            <v>KRW</v>
          </cell>
        </row>
        <row r="50">
          <cell r="S50" t="str">
            <v>KRW</v>
          </cell>
        </row>
        <row r="51">
          <cell r="S51" t="str">
            <v>KRW</v>
          </cell>
        </row>
        <row r="52">
          <cell r="S52" t="str">
            <v>KRW</v>
          </cell>
        </row>
        <row r="53">
          <cell r="S53" t="str">
            <v>KRW</v>
          </cell>
        </row>
        <row r="54">
          <cell r="S54" t="str">
            <v>KRW</v>
          </cell>
        </row>
        <row r="55">
          <cell r="S55" t="str">
            <v>KRW</v>
          </cell>
        </row>
        <row r="56">
          <cell r="S56" t="str">
            <v>KRW</v>
          </cell>
        </row>
        <row r="57">
          <cell r="S57" t="str">
            <v>KRW</v>
          </cell>
        </row>
        <row r="58">
          <cell r="S58" t="str">
            <v>KRW</v>
          </cell>
        </row>
        <row r="59">
          <cell r="S59" t="str">
            <v>KRW</v>
          </cell>
        </row>
        <row r="60">
          <cell r="S60" t="str">
            <v>KRW</v>
          </cell>
        </row>
        <row r="61">
          <cell r="S61" t="str">
            <v>KRW</v>
          </cell>
        </row>
        <row r="62">
          <cell r="S62" t="str">
            <v>KRW</v>
          </cell>
        </row>
        <row r="63">
          <cell r="S63" t="str">
            <v>KRW</v>
          </cell>
        </row>
        <row r="64">
          <cell r="S64" t="str">
            <v>KRW</v>
          </cell>
        </row>
        <row r="65">
          <cell r="S65" t="str">
            <v>KRW</v>
          </cell>
        </row>
        <row r="66">
          <cell r="S66" t="str">
            <v>KRW</v>
          </cell>
        </row>
        <row r="67">
          <cell r="S67" t="str">
            <v>KRW</v>
          </cell>
        </row>
        <row r="68">
          <cell r="S68" t="str">
            <v>KRW</v>
          </cell>
        </row>
        <row r="69">
          <cell r="S69" t="str">
            <v>KRW</v>
          </cell>
        </row>
        <row r="70">
          <cell r="S70" t="str">
            <v>KRW</v>
          </cell>
        </row>
        <row r="71">
          <cell r="S71" t="str">
            <v>KRW</v>
          </cell>
        </row>
        <row r="72">
          <cell r="S72" t="str">
            <v>KRW</v>
          </cell>
        </row>
        <row r="73">
          <cell r="S73" t="str">
            <v>KRW</v>
          </cell>
        </row>
        <row r="74">
          <cell r="S74" t="str">
            <v>KRW</v>
          </cell>
        </row>
        <row r="75">
          <cell r="S75" t="str">
            <v>KRW</v>
          </cell>
        </row>
        <row r="76">
          <cell r="S76" t="str">
            <v>KRW</v>
          </cell>
        </row>
        <row r="77">
          <cell r="S77" t="str">
            <v>KRW</v>
          </cell>
        </row>
        <row r="78">
          <cell r="S78" t="str">
            <v>KRW</v>
          </cell>
        </row>
        <row r="79">
          <cell r="S79" t="str">
            <v>KRW</v>
          </cell>
        </row>
        <row r="80">
          <cell r="S80" t="str">
            <v>KRW</v>
          </cell>
        </row>
        <row r="81">
          <cell r="S81" t="str">
            <v>KRW</v>
          </cell>
        </row>
        <row r="82">
          <cell r="S82" t="str">
            <v>KRW</v>
          </cell>
        </row>
        <row r="83">
          <cell r="S83" t="str">
            <v>KRW</v>
          </cell>
        </row>
        <row r="84">
          <cell r="S84" t="str">
            <v>KRW</v>
          </cell>
        </row>
        <row r="85">
          <cell r="S85" t="str">
            <v>KRW</v>
          </cell>
        </row>
        <row r="86">
          <cell r="S86" t="str">
            <v>KRW</v>
          </cell>
        </row>
        <row r="87">
          <cell r="S87" t="str">
            <v>KRW</v>
          </cell>
        </row>
        <row r="88">
          <cell r="S88" t="str">
            <v>KRW</v>
          </cell>
        </row>
        <row r="89">
          <cell r="S89" t="str">
            <v>KRW</v>
          </cell>
        </row>
        <row r="90">
          <cell r="S90" t="str">
            <v>KRW</v>
          </cell>
        </row>
        <row r="91">
          <cell r="S91" t="str">
            <v>KRW</v>
          </cell>
        </row>
        <row r="92">
          <cell r="S92" t="str">
            <v>KRW</v>
          </cell>
        </row>
        <row r="93">
          <cell r="S93" t="str">
            <v>KRW</v>
          </cell>
        </row>
        <row r="94">
          <cell r="S94" t="str">
            <v>KRW</v>
          </cell>
        </row>
        <row r="95">
          <cell r="S95" t="str">
            <v>KRW</v>
          </cell>
        </row>
        <row r="96">
          <cell r="S96" t="str">
            <v>KRW</v>
          </cell>
        </row>
        <row r="97">
          <cell r="S97" t="str">
            <v>KRW</v>
          </cell>
        </row>
        <row r="98">
          <cell r="S98" t="str">
            <v>KRW</v>
          </cell>
        </row>
        <row r="99">
          <cell r="S99" t="str">
            <v>KRW</v>
          </cell>
        </row>
        <row r="100">
          <cell r="S100" t="str">
            <v>KRW</v>
          </cell>
        </row>
        <row r="101">
          <cell r="S101" t="str">
            <v>KRW</v>
          </cell>
        </row>
        <row r="102">
          <cell r="S102" t="str">
            <v>KRW</v>
          </cell>
        </row>
        <row r="103">
          <cell r="S103" t="str">
            <v>KRW</v>
          </cell>
        </row>
        <row r="104">
          <cell r="S104" t="str">
            <v>KRW</v>
          </cell>
        </row>
        <row r="105">
          <cell r="S105" t="str">
            <v>KRW</v>
          </cell>
        </row>
        <row r="106">
          <cell r="S106" t="str">
            <v>KRW</v>
          </cell>
        </row>
        <row r="107">
          <cell r="S107" t="str">
            <v>KRW</v>
          </cell>
        </row>
        <row r="108">
          <cell r="S108" t="str">
            <v>KRW</v>
          </cell>
        </row>
        <row r="109">
          <cell r="S109" t="str">
            <v>KRW</v>
          </cell>
        </row>
        <row r="110">
          <cell r="S110" t="str">
            <v>KRW</v>
          </cell>
        </row>
        <row r="111">
          <cell r="S111" t="str">
            <v>KRW</v>
          </cell>
        </row>
        <row r="112">
          <cell r="S112" t="str">
            <v>KRW</v>
          </cell>
        </row>
        <row r="113">
          <cell r="S113" t="str">
            <v>KRW</v>
          </cell>
        </row>
        <row r="114">
          <cell r="S114" t="str">
            <v>KRW</v>
          </cell>
        </row>
        <row r="115">
          <cell r="S115" t="str">
            <v>KRW</v>
          </cell>
        </row>
        <row r="116">
          <cell r="S116" t="str">
            <v>KRW</v>
          </cell>
        </row>
        <row r="117">
          <cell r="S117" t="str">
            <v>KRW</v>
          </cell>
        </row>
        <row r="118">
          <cell r="S118" t="str">
            <v>KRW</v>
          </cell>
        </row>
        <row r="119">
          <cell r="S119" t="str">
            <v>KRW</v>
          </cell>
        </row>
        <row r="120">
          <cell r="S120" t="str">
            <v>KRW</v>
          </cell>
        </row>
        <row r="121">
          <cell r="S121" t="str">
            <v>KRW</v>
          </cell>
        </row>
        <row r="122">
          <cell r="S122" t="str">
            <v>KRW</v>
          </cell>
        </row>
        <row r="123">
          <cell r="S123" t="str">
            <v>KRW</v>
          </cell>
        </row>
        <row r="124">
          <cell r="S124" t="str">
            <v>KRW</v>
          </cell>
        </row>
        <row r="125">
          <cell r="S125" t="str">
            <v>KRW</v>
          </cell>
        </row>
        <row r="126">
          <cell r="S126" t="str">
            <v>KRW</v>
          </cell>
        </row>
        <row r="127">
          <cell r="S127" t="str">
            <v>KRW</v>
          </cell>
        </row>
        <row r="128">
          <cell r="S128" t="str">
            <v>KRW</v>
          </cell>
        </row>
        <row r="129">
          <cell r="S129" t="str">
            <v>KRW</v>
          </cell>
        </row>
        <row r="130">
          <cell r="S130" t="str">
            <v>KRW</v>
          </cell>
        </row>
        <row r="131">
          <cell r="S131" t="str">
            <v>KRW</v>
          </cell>
        </row>
        <row r="132">
          <cell r="S132" t="str">
            <v>KRW</v>
          </cell>
        </row>
        <row r="133">
          <cell r="S133" t="str">
            <v>KRW</v>
          </cell>
        </row>
        <row r="134">
          <cell r="S134" t="str">
            <v>KRW</v>
          </cell>
        </row>
        <row r="135">
          <cell r="S135" t="str">
            <v>KRW</v>
          </cell>
        </row>
        <row r="136">
          <cell r="S136" t="str">
            <v>KRW</v>
          </cell>
        </row>
        <row r="137">
          <cell r="S137" t="str">
            <v>KRW</v>
          </cell>
        </row>
        <row r="138">
          <cell r="S138" t="str">
            <v>KRW</v>
          </cell>
        </row>
        <row r="139">
          <cell r="S139" t="str">
            <v>KRW</v>
          </cell>
        </row>
        <row r="140">
          <cell r="S140" t="str">
            <v>KRW</v>
          </cell>
        </row>
        <row r="141">
          <cell r="S141" t="str">
            <v>KRW</v>
          </cell>
        </row>
        <row r="142">
          <cell r="S142" t="str">
            <v>KRW</v>
          </cell>
        </row>
        <row r="143">
          <cell r="S143" t="str">
            <v>KRW</v>
          </cell>
        </row>
        <row r="144">
          <cell r="S144" t="str">
            <v>KRW</v>
          </cell>
        </row>
        <row r="145">
          <cell r="S145" t="str">
            <v>KRW</v>
          </cell>
        </row>
        <row r="146">
          <cell r="S146" t="str">
            <v>KRW</v>
          </cell>
        </row>
        <row r="147">
          <cell r="S147" t="str">
            <v>KRW</v>
          </cell>
        </row>
        <row r="148">
          <cell r="S148" t="str">
            <v>KRW</v>
          </cell>
        </row>
        <row r="149">
          <cell r="S149" t="str">
            <v>KRW</v>
          </cell>
        </row>
        <row r="150">
          <cell r="S150" t="str">
            <v>KRW</v>
          </cell>
        </row>
        <row r="151">
          <cell r="S151" t="str">
            <v>KRW</v>
          </cell>
        </row>
        <row r="152">
          <cell r="S152" t="str">
            <v>KRW</v>
          </cell>
        </row>
        <row r="153">
          <cell r="S153" t="str">
            <v>KRW</v>
          </cell>
        </row>
        <row r="154">
          <cell r="S154" t="str">
            <v>KRW</v>
          </cell>
        </row>
        <row r="155">
          <cell r="S155" t="str">
            <v>KRW</v>
          </cell>
        </row>
        <row r="156">
          <cell r="S156" t="str">
            <v>KRW</v>
          </cell>
        </row>
        <row r="157">
          <cell r="S157" t="str">
            <v>KRW</v>
          </cell>
        </row>
        <row r="158">
          <cell r="S158" t="str">
            <v>KRW</v>
          </cell>
        </row>
        <row r="159">
          <cell r="S159" t="str">
            <v>KRW</v>
          </cell>
        </row>
        <row r="160">
          <cell r="S160" t="str">
            <v>KRW</v>
          </cell>
        </row>
        <row r="161">
          <cell r="S161" t="str">
            <v>KRW</v>
          </cell>
        </row>
        <row r="162">
          <cell r="S162" t="str">
            <v>KRW</v>
          </cell>
        </row>
        <row r="163">
          <cell r="S163" t="str">
            <v>KRW</v>
          </cell>
        </row>
        <row r="164">
          <cell r="S164" t="str">
            <v>KRW</v>
          </cell>
        </row>
        <row r="165">
          <cell r="S165" t="str">
            <v>KRW</v>
          </cell>
        </row>
        <row r="166">
          <cell r="S166" t="str">
            <v>KRW</v>
          </cell>
        </row>
        <row r="167">
          <cell r="S167" t="str">
            <v>KRW</v>
          </cell>
        </row>
        <row r="168">
          <cell r="S168" t="str">
            <v>KRW</v>
          </cell>
        </row>
        <row r="169">
          <cell r="S169" t="str">
            <v>KRW</v>
          </cell>
        </row>
        <row r="170">
          <cell r="S170" t="str">
            <v>KRW</v>
          </cell>
        </row>
        <row r="171">
          <cell r="S171" t="str">
            <v>KRW</v>
          </cell>
        </row>
        <row r="172">
          <cell r="S172" t="str">
            <v>KRW</v>
          </cell>
        </row>
        <row r="173">
          <cell r="S173" t="str">
            <v>KRW</v>
          </cell>
        </row>
        <row r="174">
          <cell r="S174" t="str">
            <v>KRW</v>
          </cell>
        </row>
        <row r="175">
          <cell r="S175" t="str">
            <v>KRW</v>
          </cell>
        </row>
        <row r="176">
          <cell r="S176" t="str">
            <v>KRW</v>
          </cell>
        </row>
        <row r="177">
          <cell r="S177" t="str">
            <v>KRW</v>
          </cell>
        </row>
        <row r="178">
          <cell r="S178" t="str">
            <v>KRW</v>
          </cell>
        </row>
        <row r="179">
          <cell r="S179" t="str">
            <v>KRW</v>
          </cell>
        </row>
        <row r="180">
          <cell r="S180" t="str">
            <v>KRW</v>
          </cell>
        </row>
        <row r="181">
          <cell r="S181" t="str">
            <v>KRW</v>
          </cell>
        </row>
        <row r="182">
          <cell r="S182" t="str">
            <v>KRW</v>
          </cell>
        </row>
        <row r="183">
          <cell r="S183" t="str">
            <v>KRW</v>
          </cell>
        </row>
        <row r="184">
          <cell r="S184" t="str">
            <v>KRW</v>
          </cell>
        </row>
        <row r="185">
          <cell r="S185" t="str">
            <v>KRW</v>
          </cell>
        </row>
        <row r="186">
          <cell r="S186" t="str">
            <v>KRW</v>
          </cell>
        </row>
        <row r="187">
          <cell r="S187" t="str">
            <v>KRW</v>
          </cell>
        </row>
        <row r="188">
          <cell r="S188" t="str">
            <v>KRW</v>
          </cell>
        </row>
        <row r="189">
          <cell r="S189" t="str">
            <v>KRW</v>
          </cell>
        </row>
        <row r="190">
          <cell r="S190" t="str">
            <v>KRW</v>
          </cell>
        </row>
        <row r="191">
          <cell r="S191" t="str">
            <v>KRW</v>
          </cell>
        </row>
        <row r="192">
          <cell r="S192" t="str">
            <v>KRW</v>
          </cell>
        </row>
        <row r="193">
          <cell r="S193" t="str">
            <v>KRW</v>
          </cell>
        </row>
        <row r="194">
          <cell r="S194" t="str">
            <v>KRW</v>
          </cell>
        </row>
        <row r="195">
          <cell r="S195" t="str">
            <v>KRW</v>
          </cell>
        </row>
        <row r="196">
          <cell r="S196" t="str">
            <v>KRW</v>
          </cell>
        </row>
        <row r="197">
          <cell r="S197" t="str">
            <v>KRW</v>
          </cell>
        </row>
        <row r="198">
          <cell r="S198" t="str">
            <v>KRW</v>
          </cell>
        </row>
        <row r="199">
          <cell r="S199" t="str">
            <v>KRW</v>
          </cell>
        </row>
        <row r="200">
          <cell r="S200" t="str">
            <v>KRW</v>
          </cell>
        </row>
        <row r="201">
          <cell r="S201" t="str">
            <v>KRW</v>
          </cell>
        </row>
        <row r="202">
          <cell r="S202" t="str">
            <v>KRW</v>
          </cell>
        </row>
        <row r="203">
          <cell r="S203" t="str">
            <v>KRW</v>
          </cell>
        </row>
        <row r="204">
          <cell r="S204" t="str">
            <v>KRW</v>
          </cell>
        </row>
        <row r="205">
          <cell r="S205" t="str">
            <v>KRW</v>
          </cell>
        </row>
        <row r="206">
          <cell r="S206" t="str">
            <v>KRW</v>
          </cell>
        </row>
        <row r="207">
          <cell r="S207" t="str">
            <v>KRW</v>
          </cell>
        </row>
        <row r="208">
          <cell r="S208" t="str">
            <v>KRW</v>
          </cell>
        </row>
        <row r="209">
          <cell r="S209" t="str">
            <v>KRW</v>
          </cell>
        </row>
        <row r="210">
          <cell r="S210" t="str">
            <v>KRW</v>
          </cell>
        </row>
        <row r="211">
          <cell r="S211" t="str">
            <v>KRW</v>
          </cell>
        </row>
        <row r="212">
          <cell r="S212" t="str">
            <v>KRW</v>
          </cell>
        </row>
        <row r="213">
          <cell r="S213" t="str">
            <v>KRW</v>
          </cell>
        </row>
        <row r="214">
          <cell r="S214" t="str">
            <v>KRW</v>
          </cell>
        </row>
        <row r="215">
          <cell r="S215" t="str">
            <v>KRW</v>
          </cell>
        </row>
        <row r="216">
          <cell r="S216" t="str">
            <v>KRW</v>
          </cell>
        </row>
        <row r="217">
          <cell r="S217" t="str">
            <v>KRW</v>
          </cell>
        </row>
        <row r="218">
          <cell r="S218" t="str">
            <v>KRW</v>
          </cell>
        </row>
        <row r="219">
          <cell r="S219" t="str">
            <v>KRW</v>
          </cell>
        </row>
        <row r="220">
          <cell r="S220" t="str">
            <v>KRW</v>
          </cell>
        </row>
        <row r="221">
          <cell r="S221" t="str">
            <v>KRW</v>
          </cell>
        </row>
        <row r="222">
          <cell r="S222" t="str">
            <v>KRW</v>
          </cell>
        </row>
        <row r="223">
          <cell r="S223" t="str">
            <v>KRW</v>
          </cell>
        </row>
        <row r="224">
          <cell r="S224" t="str">
            <v>KRW</v>
          </cell>
        </row>
        <row r="225">
          <cell r="S225" t="str">
            <v>KRW</v>
          </cell>
        </row>
        <row r="226">
          <cell r="S226" t="str">
            <v>KRW</v>
          </cell>
        </row>
        <row r="227">
          <cell r="S227" t="str">
            <v>KRW</v>
          </cell>
        </row>
        <row r="228">
          <cell r="S228" t="str">
            <v>KRW</v>
          </cell>
        </row>
        <row r="229">
          <cell r="S229" t="str">
            <v>KRW</v>
          </cell>
        </row>
        <row r="230">
          <cell r="S230" t="str">
            <v>KRW</v>
          </cell>
        </row>
        <row r="231">
          <cell r="S231" t="str">
            <v>KRW</v>
          </cell>
        </row>
        <row r="232">
          <cell r="S232" t="str">
            <v>KRW</v>
          </cell>
        </row>
        <row r="233">
          <cell r="S233" t="str">
            <v>KRW</v>
          </cell>
        </row>
        <row r="234">
          <cell r="S234" t="str">
            <v>KRW</v>
          </cell>
        </row>
        <row r="235">
          <cell r="S235" t="str">
            <v>KRW</v>
          </cell>
        </row>
        <row r="236">
          <cell r="S236" t="str">
            <v>KRW</v>
          </cell>
        </row>
        <row r="237">
          <cell r="S237" t="str">
            <v>KRW</v>
          </cell>
        </row>
        <row r="238">
          <cell r="S238" t="str">
            <v>KRW</v>
          </cell>
        </row>
        <row r="239">
          <cell r="S239" t="str">
            <v>KRW</v>
          </cell>
        </row>
        <row r="240">
          <cell r="S240" t="str">
            <v>KRW</v>
          </cell>
        </row>
        <row r="241">
          <cell r="S241" t="str">
            <v>KRW</v>
          </cell>
        </row>
        <row r="242">
          <cell r="S242" t="str">
            <v>KRW</v>
          </cell>
        </row>
        <row r="243">
          <cell r="S243" t="str">
            <v>KRW</v>
          </cell>
        </row>
        <row r="244">
          <cell r="S244" t="str">
            <v>KRW</v>
          </cell>
        </row>
        <row r="245">
          <cell r="S245" t="str">
            <v>KRW</v>
          </cell>
        </row>
        <row r="246">
          <cell r="S246" t="str">
            <v>KRW</v>
          </cell>
        </row>
        <row r="247">
          <cell r="S247" t="str">
            <v>KRW</v>
          </cell>
        </row>
        <row r="248">
          <cell r="S248" t="str">
            <v>KRW</v>
          </cell>
        </row>
        <row r="249">
          <cell r="S249" t="str">
            <v>KRW</v>
          </cell>
        </row>
        <row r="250">
          <cell r="S250" t="str">
            <v>KRW</v>
          </cell>
        </row>
        <row r="251">
          <cell r="S251" t="str">
            <v>KRW</v>
          </cell>
        </row>
        <row r="252">
          <cell r="S252" t="str">
            <v>KRW</v>
          </cell>
        </row>
        <row r="253">
          <cell r="S253" t="str">
            <v>KRW</v>
          </cell>
        </row>
        <row r="254">
          <cell r="S254" t="str">
            <v>KRW</v>
          </cell>
        </row>
        <row r="255">
          <cell r="S255" t="str">
            <v>KRW</v>
          </cell>
        </row>
        <row r="256">
          <cell r="S256" t="str">
            <v>KRW</v>
          </cell>
        </row>
        <row r="257">
          <cell r="S257" t="str">
            <v>KRW</v>
          </cell>
        </row>
        <row r="258">
          <cell r="S258" t="str">
            <v>KRW</v>
          </cell>
        </row>
        <row r="259">
          <cell r="S259" t="str">
            <v>KRW</v>
          </cell>
        </row>
        <row r="260">
          <cell r="S260" t="str">
            <v>KRW</v>
          </cell>
        </row>
        <row r="261">
          <cell r="S261" t="str">
            <v>KRW</v>
          </cell>
        </row>
        <row r="262">
          <cell r="S262" t="str">
            <v>KRW</v>
          </cell>
        </row>
        <row r="263">
          <cell r="S263" t="str">
            <v>KRW</v>
          </cell>
        </row>
        <row r="264">
          <cell r="S264" t="str">
            <v>KRW</v>
          </cell>
        </row>
        <row r="265">
          <cell r="S265" t="str">
            <v>KRW</v>
          </cell>
        </row>
        <row r="266">
          <cell r="S266" t="str">
            <v>KRW</v>
          </cell>
        </row>
        <row r="267">
          <cell r="S267" t="str">
            <v>KRW</v>
          </cell>
        </row>
        <row r="268">
          <cell r="S268" t="str">
            <v>KRW</v>
          </cell>
        </row>
        <row r="269">
          <cell r="S269" t="str">
            <v>KRW</v>
          </cell>
        </row>
        <row r="270">
          <cell r="S270" t="str">
            <v>KRW</v>
          </cell>
        </row>
        <row r="271">
          <cell r="S271" t="str">
            <v>KRW</v>
          </cell>
        </row>
        <row r="272">
          <cell r="S272" t="str">
            <v>KRW</v>
          </cell>
        </row>
        <row r="273">
          <cell r="S273" t="str">
            <v>KRW</v>
          </cell>
        </row>
        <row r="274">
          <cell r="S274" t="str">
            <v>KRW</v>
          </cell>
        </row>
        <row r="275">
          <cell r="S275" t="str">
            <v>KRW</v>
          </cell>
        </row>
        <row r="276">
          <cell r="S276" t="str">
            <v>KRW</v>
          </cell>
        </row>
        <row r="277">
          <cell r="S277" t="str">
            <v>KRW</v>
          </cell>
        </row>
        <row r="278">
          <cell r="S278" t="str">
            <v>KRW</v>
          </cell>
        </row>
        <row r="279">
          <cell r="S279" t="str">
            <v>KRW</v>
          </cell>
        </row>
        <row r="280">
          <cell r="S280" t="str">
            <v>KRW</v>
          </cell>
        </row>
        <row r="281">
          <cell r="S281" t="str">
            <v>KRW</v>
          </cell>
        </row>
        <row r="282">
          <cell r="S282" t="str">
            <v>KRW</v>
          </cell>
        </row>
        <row r="283">
          <cell r="S283" t="str">
            <v>KRW</v>
          </cell>
        </row>
        <row r="284">
          <cell r="S284" t="str">
            <v>KRW</v>
          </cell>
        </row>
        <row r="285">
          <cell r="S285" t="str">
            <v>KRW</v>
          </cell>
        </row>
        <row r="286">
          <cell r="S286" t="str">
            <v>KRW</v>
          </cell>
        </row>
        <row r="287">
          <cell r="S287" t="str">
            <v>KRW</v>
          </cell>
        </row>
        <row r="288">
          <cell r="S288" t="str">
            <v>KRW</v>
          </cell>
        </row>
        <row r="289">
          <cell r="S289" t="str">
            <v>KRW</v>
          </cell>
        </row>
        <row r="290">
          <cell r="S290" t="str">
            <v>KRW</v>
          </cell>
        </row>
        <row r="291">
          <cell r="S291" t="str">
            <v>KRW</v>
          </cell>
        </row>
        <row r="292">
          <cell r="S292" t="str">
            <v>KRW</v>
          </cell>
        </row>
        <row r="293">
          <cell r="S293" t="str">
            <v>KRW</v>
          </cell>
        </row>
        <row r="294">
          <cell r="S294" t="str">
            <v>KRW</v>
          </cell>
        </row>
        <row r="295">
          <cell r="S295" t="str">
            <v>KRW</v>
          </cell>
        </row>
        <row r="296">
          <cell r="S296" t="str">
            <v>KRW</v>
          </cell>
        </row>
        <row r="297">
          <cell r="S297" t="str">
            <v>KRW</v>
          </cell>
        </row>
        <row r="298">
          <cell r="S298" t="str">
            <v>KRW</v>
          </cell>
        </row>
        <row r="299">
          <cell r="S299" t="str">
            <v>KRW</v>
          </cell>
        </row>
        <row r="300">
          <cell r="S300" t="str">
            <v>KRW</v>
          </cell>
        </row>
        <row r="301">
          <cell r="S301" t="str">
            <v>KRW</v>
          </cell>
        </row>
        <row r="302">
          <cell r="S302" t="str">
            <v>KRW</v>
          </cell>
        </row>
        <row r="303">
          <cell r="S303" t="str">
            <v>KRW</v>
          </cell>
        </row>
        <row r="304">
          <cell r="S304" t="str">
            <v>KRW</v>
          </cell>
        </row>
        <row r="305">
          <cell r="S305" t="str">
            <v>KRW</v>
          </cell>
        </row>
        <row r="306">
          <cell r="S306" t="str">
            <v>KRW</v>
          </cell>
        </row>
        <row r="307">
          <cell r="S307" t="str">
            <v>KRW</v>
          </cell>
        </row>
        <row r="308">
          <cell r="S308" t="str">
            <v>KRW</v>
          </cell>
        </row>
        <row r="309">
          <cell r="S309" t="str">
            <v>KRW</v>
          </cell>
        </row>
        <row r="310">
          <cell r="S310" t="str">
            <v>KRW</v>
          </cell>
        </row>
        <row r="311">
          <cell r="S311" t="str">
            <v>KRW</v>
          </cell>
        </row>
        <row r="312">
          <cell r="S312" t="str">
            <v>KRW</v>
          </cell>
        </row>
        <row r="313">
          <cell r="S313" t="str">
            <v>KRW</v>
          </cell>
        </row>
        <row r="314">
          <cell r="S314" t="str">
            <v>KRW</v>
          </cell>
        </row>
        <row r="315">
          <cell r="S315" t="str">
            <v>KRW</v>
          </cell>
        </row>
        <row r="316">
          <cell r="S316" t="str">
            <v>KRW</v>
          </cell>
        </row>
        <row r="317">
          <cell r="S317" t="str">
            <v>KRW</v>
          </cell>
        </row>
        <row r="318">
          <cell r="S318" t="str">
            <v>KRW</v>
          </cell>
        </row>
        <row r="319">
          <cell r="S319" t="str">
            <v>KRW</v>
          </cell>
        </row>
        <row r="320">
          <cell r="S320" t="str">
            <v>KRW</v>
          </cell>
        </row>
        <row r="321">
          <cell r="S321" t="str">
            <v>KRW</v>
          </cell>
        </row>
        <row r="322">
          <cell r="S322" t="str">
            <v>KRW</v>
          </cell>
        </row>
        <row r="323">
          <cell r="S323" t="str">
            <v>KRW</v>
          </cell>
        </row>
        <row r="324">
          <cell r="S324" t="str">
            <v>KRW</v>
          </cell>
        </row>
        <row r="325">
          <cell r="S325" t="str">
            <v>KRW</v>
          </cell>
        </row>
        <row r="326">
          <cell r="S326" t="str">
            <v>KRW</v>
          </cell>
        </row>
        <row r="327">
          <cell r="S327" t="str">
            <v>KRW</v>
          </cell>
        </row>
        <row r="328">
          <cell r="S328" t="str">
            <v>KRW</v>
          </cell>
        </row>
        <row r="329">
          <cell r="S329" t="str">
            <v>KRW</v>
          </cell>
        </row>
        <row r="330">
          <cell r="S330" t="str">
            <v>KRW</v>
          </cell>
        </row>
        <row r="331">
          <cell r="S331" t="str">
            <v>KRW</v>
          </cell>
        </row>
        <row r="332">
          <cell r="S332" t="str">
            <v>KRW</v>
          </cell>
        </row>
        <row r="333">
          <cell r="S333" t="str">
            <v>KRW</v>
          </cell>
        </row>
        <row r="334">
          <cell r="S334" t="str">
            <v>KRW</v>
          </cell>
        </row>
        <row r="335">
          <cell r="S335" t="str">
            <v>KRW</v>
          </cell>
        </row>
        <row r="336">
          <cell r="S336" t="str">
            <v>KRW</v>
          </cell>
        </row>
        <row r="337">
          <cell r="S337" t="str">
            <v>KRW</v>
          </cell>
        </row>
        <row r="338">
          <cell r="S338" t="str">
            <v>KRW</v>
          </cell>
        </row>
        <row r="339">
          <cell r="S339" t="str">
            <v>KRW</v>
          </cell>
        </row>
        <row r="340">
          <cell r="S340" t="str">
            <v>KRW</v>
          </cell>
        </row>
        <row r="341">
          <cell r="S341" t="str">
            <v>KRW</v>
          </cell>
        </row>
        <row r="342">
          <cell r="S342" t="str">
            <v>KRW</v>
          </cell>
        </row>
        <row r="343">
          <cell r="S343" t="str">
            <v>KRW</v>
          </cell>
        </row>
        <row r="344">
          <cell r="S344" t="str">
            <v>KRW</v>
          </cell>
        </row>
        <row r="345">
          <cell r="S345" t="str">
            <v>KRW</v>
          </cell>
        </row>
        <row r="346">
          <cell r="S346" t="str">
            <v>KRW</v>
          </cell>
        </row>
        <row r="347">
          <cell r="S347" t="str">
            <v>KRW</v>
          </cell>
        </row>
        <row r="348">
          <cell r="S348" t="str">
            <v>KRW</v>
          </cell>
        </row>
        <row r="349">
          <cell r="S349" t="str">
            <v>KRW</v>
          </cell>
        </row>
        <row r="350">
          <cell r="S350" t="str">
            <v>KRW</v>
          </cell>
        </row>
        <row r="351">
          <cell r="S351" t="str">
            <v>KRW</v>
          </cell>
        </row>
        <row r="352">
          <cell r="S352" t="str">
            <v>KRW</v>
          </cell>
        </row>
        <row r="353">
          <cell r="S353" t="str">
            <v>KRW</v>
          </cell>
        </row>
        <row r="354">
          <cell r="S354" t="str">
            <v>KRW</v>
          </cell>
        </row>
        <row r="355">
          <cell r="S355" t="str">
            <v>KRW</v>
          </cell>
        </row>
        <row r="356">
          <cell r="S356" t="str">
            <v>KRW</v>
          </cell>
        </row>
        <row r="357">
          <cell r="S357" t="str">
            <v>KRW</v>
          </cell>
        </row>
        <row r="358">
          <cell r="S358" t="str">
            <v>KRW</v>
          </cell>
        </row>
        <row r="359">
          <cell r="S359" t="str">
            <v>KRW</v>
          </cell>
        </row>
        <row r="360">
          <cell r="S360" t="str">
            <v>KRW</v>
          </cell>
          <cell r="T360">
            <v>38427</v>
          </cell>
        </row>
        <row r="361">
          <cell r="S361" t="str">
            <v>KRW</v>
          </cell>
          <cell r="T361">
            <v>38426</v>
          </cell>
        </row>
        <row r="362">
          <cell r="S362" t="str">
            <v>KRW</v>
          </cell>
          <cell r="T362">
            <v>38427</v>
          </cell>
        </row>
        <row r="363">
          <cell r="S363" t="str">
            <v>KRW</v>
          </cell>
          <cell r="T363">
            <v>38425</v>
          </cell>
        </row>
        <row r="364">
          <cell r="S364" t="str">
            <v>KRW</v>
          </cell>
          <cell r="T364">
            <v>38426</v>
          </cell>
        </row>
        <row r="365">
          <cell r="S365" t="str">
            <v>KRW</v>
          </cell>
          <cell r="T365">
            <v>38425</v>
          </cell>
        </row>
        <row r="366">
          <cell r="S366" t="str">
            <v>KRW</v>
          </cell>
          <cell r="T366">
            <v>38426</v>
          </cell>
        </row>
        <row r="367">
          <cell r="S367" t="str">
            <v>KRW</v>
          </cell>
          <cell r="T367">
            <v>38429</v>
          </cell>
        </row>
        <row r="368">
          <cell r="S368" t="str">
            <v>KRW</v>
          </cell>
          <cell r="T368">
            <v>38432</v>
          </cell>
        </row>
        <row r="369">
          <cell r="S369" t="str">
            <v>KRW</v>
          </cell>
          <cell r="T369">
            <v>38425</v>
          </cell>
        </row>
        <row r="370">
          <cell r="S370" t="str">
            <v>KRW</v>
          </cell>
          <cell r="T370">
            <v>38427</v>
          </cell>
        </row>
        <row r="371">
          <cell r="S371" t="str">
            <v>KRW</v>
          </cell>
          <cell r="T371">
            <v>38426</v>
          </cell>
        </row>
        <row r="372">
          <cell r="S372" t="str">
            <v>KRW</v>
          </cell>
          <cell r="T372">
            <v>38427</v>
          </cell>
        </row>
        <row r="373">
          <cell r="S373" t="str">
            <v>KRW</v>
          </cell>
          <cell r="T373">
            <v>38428</v>
          </cell>
        </row>
        <row r="374">
          <cell r="S374" t="str">
            <v>KRW</v>
          </cell>
          <cell r="T374">
            <v>38425</v>
          </cell>
        </row>
        <row r="375">
          <cell r="S375" t="str">
            <v>KRW</v>
          </cell>
          <cell r="T375">
            <v>38425</v>
          </cell>
        </row>
        <row r="376">
          <cell r="S376" t="str">
            <v>KRW</v>
          </cell>
          <cell r="T376">
            <v>38425</v>
          </cell>
        </row>
        <row r="377">
          <cell r="S377" t="str">
            <v>KRW</v>
          </cell>
          <cell r="T377">
            <v>38425</v>
          </cell>
        </row>
        <row r="378">
          <cell r="S378" t="str">
            <v>KRW</v>
          </cell>
          <cell r="T378">
            <v>38425</v>
          </cell>
        </row>
        <row r="379">
          <cell r="S379" t="str">
            <v>KRW</v>
          </cell>
          <cell r="T379">
            <v>38425</v>
          </cell>
        </row>
        <row r="380">
          <cell r="S380" t="str">
            <v>KRW</v>
          </cell>
          <cell r="T380">
            <v>38425</v>
          </cell>
        </row>
        <row r="381">
          <cell r="S381" t="str">
            <v>KRW</v>
          </cell>
          <cell r="T381">
            <v>38425</v>
          </cell>
        </row>
        <row r="382">
          <cell r="S382" t="str">
            <v>KRW</v>
          </cell>
          <cell r="T382">
            <v>38425</v>
          </cell>
        </row>
        <row r="383">
          <cell r="S383" t="str">
            <v>KRW</v>
          </cell>
          <cell r="T383">
            <v>38425</v>
          </cell>
        </row>
        <row r="384">
          <cell r="S384" t="str">
            <v>KRW</v>
          </cell>
          <cell r="T384">
            <v>38425</v>
          </cell>
        </row>
        <row r="385">
          <cell r="S385" t="str">
            <v>KRW</v>
          </cell>
          <cell r="T385">
            <v>38427</v>
          </cell>
        </row>
        <row r="386">
          <cell r="S386" t="str">
            <v>KRW</v>
          </cell>
          <cell r="T386">
            <v>38467</v>
          </cell>
        </row>
        <row r="387">
          <cell r="S387" t="str">
            <v>KRW</v>
          </cell>
          <cell r="T387">
            <v>38468</v>
          </cell>
        </row>
        <row r="388">
          <cell r="S388" t="str">
            <v>KRW</v>
          </cell>
        </row>
        <row r="389">
          <cell r="S389" t="str">
            <v>KRW</v>
          </cell>
          <cell r="T389">
            <v>38449</v>
          </cell>
        </row>
        <row r="390">
          <cell r="S390" t="str">
            <v>KRW</v>
          </cell>
          <cell r="T390">
            <v>38449</v>
          </cell>
        </row>
        <row r="391">
          <cell r="S391" t="str">
            <v>KRW</v>
          </cell>
          <cell r="T391">
            <v>38453</v>
          </cell>
        </row>
        <row r="392">
          <cell r="S392" t="str">
            <v>KRW</v>
          </cell>
          <cell r="T392">
            <v>38450</v>
          </cell>
        </row>
        <row r="393">
          <cell r="S393" t="str">
            <v>KRW</v>
          </cell>
          <cell r="T393">
            <v>38454</v>
          </cell>
        </row>
        <row r="394">
          <cell r="S394" t="str">
            <v>KRW</v>
          </cell>
          <cell r="T394">
            <v>38453</v>
          </cell>
        </row>
        <row r="395">
          <cell r="S395" t="str">
            <v>KRW</v>
          </cell>
          <cell r="T395">
            <v>38457</v>
          </cell>
        </row>
        <row r="396">
          <cell r="S396" t="str">
            <v>KRW</v>
          </cell>
          <cell r="T396">
            <v>38449</v>
          </cell>
        </row>
        <row r="397">
          <cell r="S397" t="str">
            <v>KRW</v>
          </cell>
          <cell r="T397">
            <v>38449</v>
          </cell>
        </row>
        <row r="398">
          <cell r="S398" t="str">
            <v>KRW</v>
          </cell>
          <cell r="T398">
            <v>38450</v>
          </cell>
        </row>
        <row r="399">
          <cell r="S399" t="str">
            <v>KRW</v>
          </cell>
          <cell r="T399">
            <v>38449</v>
          </cell>
        </row>
        <row r="400">
          <cell r="S400" t="str">
            <v>KRW</v>
          </cell>
          <cell r="T400">
            <v>38449</v>
          </cell>
        </row>
        <row r="401">
          <cell r="S401" t="str">
            <v>KRW</v>
          </cell>
          <cell r="T401">
            <v>38449</v>
          </cell>
        </row>
        <row r="402">
          <cell r="S402" t="str">
            <v>KRW</v>
          </cell>
          <cell r="T402">
            <v>38449</v>
          </cell>
        </row>
        <row r="403">
          <cell r="S403" t="str">
            <v>KRW</v>
          </cell>
          <cell r="T403">
            <v>38449</v>
          </cell>
        </row>
        <row r="404">
          <cell r="S404" t="str">
            <v>KRW</v>
          </cell>
          <cell r="T404">
            <v>38450</v>
          </cell>
        </row>
        <row r="405">
          <cell r="S405" t="str">
            <v>KRW</v>
          </cell>
          <cell r="T405">
            <v>38449</v>
          </cell>
        </row>
        <row r="406">
          <cell r="S406" t="str">
            <v>KRW</v>
          </cell>
          <cell r="T406">
            <v>38449</v>
          </cell>
        </row>
        <row r="407">
          <cell r="S407" t="str">
            <v>KRW</v>
          </cell>
          <cell r="T407">
            <v>38449</v>
          </cell>
        </row>
        <row r="408">
          <cell r="S408" t="str">
            <v>KRW</v>
          </cell>
          <cell r="T408">
            <v>38449</v>
          </cell>
        </row>
        <row r="409">
          <cell r="S409" t="str">
            <v>KRW</v>
          </cell>
          <cell r="T409">
            <v>38449</v>
          </cell>
        </row>
        <row r="410">
          <cell r="S410" t="str">
            <v>KRW</v>
          </cell>
          <cell r="T410">
            <v>38449</v>
          </cell>
        </row>
        <row r="411">
          <cell r="S411" t="str">
            <v>KRW</v>
          </cell>
          <cell r="T411">
            <v>38449</v>
          </cell>
        </row>
        <row r="412">
          <cell r="S412" t="str">
            <v>KRW</v>
          </cell>
          <cell r="T412">
            <v>38449</v>
          </cell>
        </row>
        <row r="413">
          <cell r="S413" t="str">
            <v>KRW</v>
          </cell>
          <cell r="T413">
            <v>38453</v>
          </cell>
        </row>
        <row r="414">
          <cell r="S414" t="str">
            <v>KRW</v>
          </cell>
          <cell r="T414">
            <v>38453</v>
          </cell>
        </row>
        <row r="415">
          <cell r="S415" t="str">
            <v>KRW</v>
          </cell>
          <cell r="T415">
            <v>38453</v>
          </cell>
        </row>
        <row r="416">
          <cell r="S416" t="str">
            <v>KRW</v>
          </cell>
        </row>
        <row r="417">
          <cell r="S417" t="str">
            <v>KRW</v>
          </cell>
        </row>
        <row r="418">
          <cell r="S418" t="str">
            <v>KRW</v>
          </cell>
        </row>
        <row r="419">
          <cell r="S419" t="str">
            <v>KRW</v>
          </cell>
        </row>
        <row r="420">
          <cell r="S420" t="str">
            <v>KRW</v>
          </cell>
        </row>
        <row r="421">
          <cell r="S421" t="str">
            <v>KRW</v>
          </cell>
        </row>
        <row r="422">
          <cell r="S422" t="str">
            <v>KRW</v>
          </cell>
        </row>
        <row r="423">
          <cell r="S423" t="str">
            <v>KRW</v>
          </cell>
        </row>
        <row r="424">
          <cell r="S424" t="str">
            <v>KRW</v>
          </cell>
        </row>
        <row r="425">
          <cell r="S425" t="str">
            <v>KRW</v>
          </cell>
        </row>
        <row r="426">
          <cell r="S426" t="str">
            <v>KRW</v>
          </cell>
        </row>
        <row r="427">
          <cell r="S427" t="str">
            <v>KRW</v>
          </cell>
        </row>
        <row r="428">
          <cell r="S428" t="str">
            <v>KRW</v>
          </cell>
        </row>
        <row r="429">
          <cell r="S429" t="str">
            <v>KRW</v>
          </cell>
        </row>
        <row r="430">
          <cell r="S430" t="str">
            <v>KRW</v>
          </cell>
        </row>
        <row r="431">
          <cell r="S431" t="str">
            <v>KRW</v>
          </cell>
        </row>
        <row r="432">
          <cell r="S432" t="str">
            <v>KRW</v>
          </cell>
        </row>
        <row r="433">
          <cell r="S433" t="str">
            <v>KRW</v>
          </cell>
        </row>
        <row r="434">
          <cell r="S434" t="str">
            <v>KRW</v>
          </cell>
        </row>
        <row r="435">
          <cell r="S435" t="str">
            <v>KRW</v>
          </cell>
        </row>
        <row r="436">
          <cell r="S436" t="str">
            <v>KRW</v>
          </cell>
        </row>
        <row r="437">
          <cell r="S437" t="str">
            <v>KRW</v>
          </cell>
        </row>
        <row r="438">
          <cell r="S438" t="str">
            <v>KRW</v>
          </cell>
        </row>
        <row r="439">
          <cell r="S439" t="str">
            <v>KRW</v>
          </cell>
        </row>
        <row r="440">
          <cell r="S440" t="str">
            <v>KRW</v>
          </cell>
        </row>
        <row r="441">
          <cell r="S441" t="str">
            <v>KRW</v>
          </cell>
        </row>
        <row r="442">
          <cell r="S442" t="str">
            <v>KRW</v>
          </cell>
        </row>
        <row r="443">
          <cell r="S443" t="str">
            <v>KRW</v>
          </cell>
        </row>
        <row r="444">
          <cell r="S444" t="str">
            <v>KRW</v>
          </cell>
        </row>
        <row r="445">
          <cell r="S445" t="str">
            <v>KRW</v>
          </cell>
        </row>
        <row r="446">
          <cell r="S446" t="str">
            <v>KRW</v>
          </cell>
        </row>
        <row r="447">
          <cell r="S447" t="str">
            <v>KRW</v>
          </cell>
        </row>
        <row r="448">
          <cell r="S448" t="str">
            <v>KRW</v>
          </cell>
        </row>
        <row r="449">
          <cell r="S449" t="str">
            <v>KRW</v>
          </cell>
        </row>
        <row r="450">
          <cell r="S450" t="str">
            <v>KRW</v>
          </cell>
        </row>
        <row r="451">
          <cell r="S451" t="str">
            <v>KRW</v>
          </cell>
        </row>
        <row r="452">
          <cell r="S452" t="str">
            <v>KRW</v>
          </cell>
        </row>
        <row r="453">
          <cell r="S453" t="str">
            <v>KRW</v>
          </cell>
        </row>
        <row r="454">
          <cell r="S454" t="str">
            <v>KRW</v>
          </cell>
        </row>
        <row r="455">
          <cell r="S455" t="str">
            <v>KRW</v>
          </cell>
        </row>
        <row r="456">
          <cell r="S456" t="str">
            <v>KRW</v>
          </cell>
        </row>
        <row r="457">
          <cell r="S457" t="str">
            <v>KRW</v>
          </cell>
        </row>
        <row r="458">
          <cell r="S458" t="str">
            <v>KRW</v>
          </cell>
        </row>
        <row r="459">
          <cell r="S459" t="str">
            <v>KRW</v>
          </cell>
        </row>
        <row r="460">
          <cell r="S460" t="str">
            <v>KRW</v>
          </cell>
        </row>
        <row r="461">
          <cell r="S461" t="str">
            <v>KRW</v>
          </cell>
        </row>
        <row r="462">
          <cell r="S462" t="str">
            <v>KRW</v>
          </cell>
        </row>
        <row r="463">
          <cell r="S463" t="str">
            <v>KRW</v>
          </cell>
        </row>
        <row r="464">
          <cell r="S464" t="str">
            <v>KRW</v>
          </cell>
        </row>
        <row r="465">
          <cell r="S465" t="str">
            <v>KRW</v>
          </cell>
        </row>
        <row r="467">
          <cell r="S467" t="str">
            <v>KRW</v>
          </cell>
          <cell r="T467">
            <v>38468</v>
          </cell>
        </row>
        <row r="468">
          <cell r="S468" t="str">
            <v>KRW</v>
          </cell>
          <cell r="T468">
            <v>38467</v>
          </cell>
        </row>
        <row r="469">
          <cell r="S469" t="str">
            <v>KRW</v>
          </cell>
          <cell r="T469">
            <v>38468</v>
          </cell>
        </row>
        <row r="470">
          <cell r="S470" t="str">
            <v>KRW</v>
          </cell>
          <cell r="T470">
            <v>38467</v>
          </cell>
        </row>
        <row r="471">
          <cell r="S471" t="str">
            <v>KRW</v>
          </cell>
          <cell r="T471">
            <v>38467</v>
          </cell>
        </row>
        <row r="472">
          <cell r="S472" t="str">
            <v>KRW</v>
          </cell>
          <cell r="T472">
            <v>38467</v>
          </cell>
        </row>
        <row r="473">
          <cell r="S473" t="str">
            <v>KRW</v>
          </cell>
          <cell r="T473">
            <v>38468</v>
          </cell>
        </row>
        <row r="474">
          <cell r="S474" t="str">
            <v>KRW</v>
          </cell>
          <cell r="T474">
            <v>38467</v>
          </cell>
        </row>
        <row r="475">
          <cell r="S475" t="str">
            <v>KRW</v>
          </cell>
          <cell r="T475">
            <v>38468</v>
          </cell>
        </row>
        <row r="476">
          <cell r="S476" t="str">
            <v>KRW</v>
          </cell>
          <cell r="T476">
            <v>38467</v>
          </cell>
        </row>
        <row r="477">
          <cell r="S477" t="str">
            <v>KRW</v>
          </cell>
          <cell r="T477">
            <v>38467</v>
          </cell>
        </row>
        <row r="478">
          <cell r="S478" t="str">
            <v>KRW</v>
          </cell>
          <cell r="T478">
            <v>38468</v>
          </cell>
        </row>
        <row r="479">
          <cell r="S479" t="str">
            <v>KRW</v>
          </cell>
          <cell r="T479">
            <v>38468</v>
          </cell>
        </row>
        <row r="480">
          <cell r="S480" t="str">
            <v>KRW</v>
          </cell>
          <cell r="T480">
            <v>38467</v>
          </cell>
        </row>
        <row r="481">
          <cell r="S481" t="str">
            <v>KRW</v>
          </cell>
          <cell r="T481">
            <v>38469</v>
          </cell>
        </row>
        <row r="482">
          <cell r="S482" t="str">
            <v>KRW</v>
          </cell>
          <cell r="T482">
            <v>38470</v>
          </cell>
        </row>
        <row r="483">
          <cell r="S483" t="str">
            <v>KRW</v>
          </cell>
          <cell r="T483">
            <v>38470</v>
          </cell>
        </row>
        <row r="484">
          <cell r="S484" t="str">
            <v>KRW</v>
          </cell>
          <cell r="T484">
            <v>38468</v>
          </cell>
        </row>
        <row r="485">
          <cell r="S485" t="str">
            <v>KRW</v>
          </cell>
          <cell r="T485">
            <v>38470</v>
          </cell>
        </row>
        <row r="486">
          <cell r="S486" t="str">
            <v>KRW</v>
          </cell>
          <cell r="T486">
            <v>38467</v>
          </cell>
        </row>
        <row r="487">
          <cell r="S487" t="str">
            <v>KRW</v>
          </cell>
          <cell r="T487">
            <v>38468</v>
          </cell>
        </row>
        <row r="488">
          <cell r="S488" t="str">
            <v>KRW</v>
          </cell>
          <cell r="T488">
            <v>38467</v>
          </cell>
        </row>
        <row r="489">
          <cell r="S489" t="str">
            <v>KRW</v>
          </cell>
          <cell r="T489">
            <v>38468</v>
          </cell>
        </row>
        <row r="490">
          <cell r="S490" t="str">
            <v>KRW</v>
          </cell>
          <cell r="T490">
            <v>38467</v>
          </cell>
        </row>
        <row r="491">
          <cell r="S491" t="str">
            <v>KRW</v>
          </cell>
        </row>
        <row r="492">
          <cell r="S492" t="str">
            <v>KRW</v>
          </cell>
        </row>
        <row r="493">
          <cell r="S493" t="str">
            <v>KRW</v>
          </cell>
        </row>
        <row r="494">
          <cell r="S494" t="str">
            <v>KRW</v>
          </cell>
        </row>
        <row r="495">
          <cell r="S495" t="str">
            <v>KRW</v>
          </cell>
        </row>
        <row r="496">
          <cell r="S496" t="str">
            <v>KRW</v>
          </cell>
        </row>
        <row r="497">
          <cell r="S497" t="str">
            <v>KRW</v>
          </cell>
        </row>
        <row r="498">
          <cell r="S498" t="str">
            <v>KRW</v>
          </cell>
        </row>
        <row r="499">
          <cell r="S499" t="str">
            <v>KRW</v>
          </cell>
        </row>
        <row r="500">
          <cell r="S500" t="str">
            <v>KRW</v>
          </cell>
        </row>
        <row r="501">
          <cell r="S501" t="str">
            <v>KRW</v>
          </cell>
        </row>
        <row r="502">
          <cell r="S502" t="str">
            <v>KRW</v>
          </cell>
          <cell r="T502">
            <v>38471</v>
          </cell>
        </row>
        <row r="503">
          <cell r="S503" t="str">
            <v>KRW</v>
          </cell>
          <cell r="T503">
            <v>38469</v>
          </cell>
        </row>
        <row r="504">
          <cell r="S504" t="str">
            <v>KRW</v>
          </cell>
          <cell r="T504">
            <v>38469</v>
          </cell>
        </row>
        <row r="505">
          <cell r="S505" t="str">
            <v>KRW</v>
          </cell>
          <cell r="T505">
            <v>38470</v>
          </cell>
        </row>
        <row r="506">
          <cell r="S506" t="str">
            <v>KRW</v>
          </cell>
          <cell r="T506">
            <v>38470</v>
          </cell>
        </row>
        <row r="507">
          <cell r="S507" t="str">
            <v>KRW</v>
          </cell>
          <cell r="T507">
            <v>38470</v>
          </cell>
        </row>
        <row r="508">
          <cell r="S508" t="str">
            <v>KRW</v>
          </cell>
          <cell r="T508">
            <v>38475</v>
          </cell>
        </row>
        <row r="509">
          <cell r="S509" t="str">
            <v>KRW</v>
          </cell>
          <cell r="T509">
            <v>38469</v>
          </cell>
        </row>
        <row r="510">
          <cell r="S510" t="str">
            <v>KRW</v>
          </cell>
          <cell r="T510">
            <v>38470</v>
          </cell>
        </row>
        <row r="511">
          <cell r="S511" t="str">
            <v>KRW</v>
          </cell>
          <cell r="T511">
            <v>38469</v>
          </cell>
        </row>
        <row r="512">
          <cell r="S512" t="str">
            <v>KRW</v>
          </cell>
          <cell r="T512">
            <v>38469</v>
          </cell>
        </row>
        <row r="513">
          <cell r="S513" t="str">
            <v>KRW</v>
          </cell>
          <cell r="T513">
            <v>38474</v>
          </cell>
        </row>
        <row r="514">
          <cell r="S514" t="str">
            <v>KRW</v>
          </cell>
          <cell r="T514">
            <v>38469</v>
          </cell>
        </row>
        <row r="515">
          <cell r="S515" t="str">
            <v>KRW</v>
          </cell>
          <cell r="T515">
            <v>38469</v>
          </cell>
        </row>
        <row r="516">
          <cell r="S516" t="str">
            <v>KRW</v>
          </cell>
          <cell r="T516">
            <v>38469</v>
          </cell>
        </row>
        <row r="517">
          <cell r="S517" t="str">
            <v>KRW</v>
          </cell>
          <cell r="T517">
            <v>38469</v>
          </cell>
        </row>
        <row r="518">
          <cell r="S518" t="str">
            <v>KRW</v>
          </cell>
          <cell r="T518">
            <v>38469</v>
          </cell>
        </row>
        <row r="519">
          <cell r="S519" t="str">
            <v>KRW</v>
          </cell>
          <cell r="T519">
            <v>38469</v>
          </cell>
        </row>
        <row r="520">
          <cell r="S520" t="str">
            <v>KRW</v>
          </cell>
          <cell r="T520">
            <v>38469</v>
          </cell>
        </row>
        <row r="521">
          <cell r="S521" t="str">
            <v>KRW</v>
          </cell>
          <cell r="T521">
            <v>38470</v>
          </cell>
        </row>
        <row r="522">
          <cell r="S522" t="str">
            <v>KRW</v>
          </cell>
          <cell r="T522">
            <v>38469</v>
          </cell>
        </row>
        <row r="523">
          <cell r="S523" t="str">
            <v>KRW</v>
          </cell>
          <cell r="T523">
            <v>38469</v>
          </cell>
        </row>
        <row r="524">
          <cell r="S524" t="str">
            <v>KRW</v>
          </cell>
          <cell r="T524">
            <v>38471</v>
          </cell>
        </row>
        <row r="525">
          <cell r="S525" t="str">
            <v>KRW</v>
          </cell>
          <cell r="T525">
            <v>38469</v>
          </cell>
        </row>
        <row r="526">
          <cell r="S526" t="str">
            <v>KRW</v>
          </cell>
          <cell r="T526">
            <v>38469</v>
          </cell>
        </row>
        <row r="527">
          <cell r="S527" t="str">
            <v>KRW</v>
          </cell>
          <cell r="T527">
            <v>38471</v>
          </cell>
        </row>
        <row r="528">
          <cell r="S528" t="str">
            <v>KRW</v>
          </cell>
          <cell r="T528">
            <v>38469</v>
          </cell>
        </row>
        <row r="529">
          <cell r="S529" t="str">
            <v>KRW</v>
          </cell>
          <cell r="T529">
            <v>38470</v>
          </cell>
        </row>
        <row r="530">
          <cell r="S530" t="str">
            <v>KRW</v>
          </cell>
          <cell r="T530">
            <v>38470</v>
          </cell>
        </row>
        <row r="531">
          <cell r="S531" t="str">
            <v>KRW</v>
          </cell>
          <cell r="T531">
            <v>38469</v>
          </cell>
        </row>
        <row r="532">
          <cell r="S532" t="str">
            <v>KRW</v>
          </cell>
          <cell r="T532">
            <v>38469</v>
          </cell>
        </row>
        <row r="533">
          <cell r="S533" t="str">
            <v>KRW</v>
          </cell>
          <cell r="T533">
            <v>38469</v>
          </cell>
        </row>
        <row r="534">
          <cell r="S534" t="str">
            <v>KRW</v>
          </cell>
          <cell r="T534">
            <v>38469</v>
          </cell>
        </row>
        <row r="535">
          <cell r="S535" t="str">
            <v>KRW</v>
          </cell>
          <cell r="T535">
            <v>38470</v>
          </cell>
        </row>
        <row r="536">
          <cell r="S536" t="str">
            <v>KRW</v>
          </cell>
          <cell r="T536">
            <v>38469</v>
          </cell>
        </row>
        <row r="537">
          <cell r="S537" t="str">
            <v>KRW</v>
          </cell>
          <cell r="T537">
            <v>38469</v>
          </cell>
        </row>
        <row r="538">
          <cell r="S538" t="str">
            <v>KRW</v>
          </cell>
          <cell r="T538">
            <v>38470</v>
          </cell>
        </row>
        <row r="539">
          <cell r="S539" t="str">
            <v>KRW</v>
          </cell>
          <cell r="T539">
            <v>38469</v>
          </cell>
        </row>
        <row r="540">
          <cell r="S540" t="str">
            <v>KRW</v>
          </cell>
          <cell r="T540">
            <v>38432</v>
          </cell>
        </row>
        <row r="541">
          <cell r="S541" t="str">
            <v>KRW</v>
          </cell>
          <cell r="T541">
            <v>38470</v>
          </cell>
        </row>
        <row r="542">
          <cell r="S542" t="str">
            <v>KRW</v>
          </cell>
          <cell r="T542">
            <v>38463</v>
          </cell>
        </row>
        <row r="543">
          <cell r="S543" t="str">
            <v>KRW</v>
          </cell>
          <cell r="T543">
            <v>38469</v>
          </cell>
        </row>
        <row r="544">
          <cell r="S544" t="str">
            <v>KRW</v>
          </cell>
          <cell r="T544">
            <v>38470</v>
          </cell>
        </row>
        <row r="545">
          <cell r="S545" t="str">
            <v>KRW</v>
          </cell>
          <cell r="T545">
            <v>38470</v>
          </cell>
        </row>
        <row r="546">
          <cell r="S546" t="str">
            <v>KRW</v>
          </cell>
          <cell r="T546">
            <v>38470</v>
          </cell>
        </row>
        <row r="547">
          <cell r="S547" t="str">
            <v>KRW</v>
          </cell>
          <cell r="T547">
            <v>38470</v>
          </cell>
        </row>
        <row r="548">
          <cell r="S548" t="str">
            <v>KRW</v>
          </cell>
        </row>
        <row r="549">
          <cell r="S549" t="str">
            <v>KRW</v>
          </cell>
        </row>
        <row r="550">
          <cell r="S550" t="str">
            <v>KRW</v>
          </cell>
        </row>
        <row r="551">
          <cell r="S551" t="str">
            <v>KRW</v>
          </cell>
        </row>
        <row r="552">
          <cell r="S552" t="str">
            <v>KRW</v>
          </cell>
        </row>
        <row r="553">
          <cell r="S553" t="str">
            <v>KRW</v>
          </cell>
        </row>
        <row r="554">
          <cell r="S554" t="str">
            <v>KRW</v>
          </cell>
        </row>
        <row r="555">
          <cell r="S555" t="str">
            <v>KRW</v>
          </cell>
        </row>
        <row r="556">
          <cell r="S556" t="str">
            <v>KRW</v>
          </cell>
        </row>
        <row r="557">
          <cell r="S557" t="str">
            <v>KRW</v>
          </cell>
        </row>
        <row r="558">
          <cell r="S558" t="str">
            <v>KRW</v>
          </cell>
        </row>
        <row r="559">
          <cell r="S559" t="str">
            <v>KRW</v>
          </cell>
        </row>
        <row r="560">
          <cell r="S560" t="str">
            <v>KRW</v>
          </cell>
        </row>
        <row r="561">
          <cell r="S561" t="str">
            <v>KRW</v>
          </cell>
        </row>
        <row r="562">
          <cell r="S562" t="str">
            <v>KRW</v>
          </cell>
        </row>
        <row r="563">
          <cell r="S563" t="str">
            <v>KRW</v>
          </cell>
        </row>
        <row r="564">
          <cell r="S564" t="str">
            <v>KRW</v>
          </cell>
        </row>
        <row r="565">
          <cell r="S565" t="str">
            <v>KRW</v>
          </cell>
        </row>
        <row r="566">
          <cell r="S566" t="str">
            <v>KRW</v>
          </cell>
        </row>
        <row r="567">
          <cell r="S567" t="str">
            <v>KRW</v>
          </cell>
        </row>
        <row r="568">
          <cell r="S568" t="str">
            <v>KRW</v>
          </cell>
        </row>
        <row r="569">
          <cell r="S569" t="str">
            <v>KRW</v>
          </cell>
        </row>
        <row r="570">
          <cell r="S570" t="str">
            <v>KRW</v>
          </cell>
        </row>
        <row r="571">
          <cell r="S571" t="str">
            <v>KRW</v>
          </cell>
        </row>
        <row r="572">
          <cell r="S572" t="str">
            <v>KRW</v>
          </cell>
        </row>
        <row r="573">
          <cell r="S573" t="str">
            <v>KRW</v>
          </cell>
        </row>
        <row r="574">
          <cell r="S574" t="str">
            <v>KRW</v>
          </cell>
        </row>
        <row r="575">
          <cell r="S575" t="str">
            <v>KRW</v>
          </cell>
        </row>
        <row r="576">
          <cell r="S576" t="str">
            <v>KRW</v>
          </cell>
        </row>
        <row r="577">
          <cell r="S577" t="str">
            <v>KRW</v>
          </cell>
        </row>
        <row r="578">
          <cell r="S578" t="str">
            <v>KRW</v>
          </cell>
        </row>
        <row r="579">
          <cell r="S579" t="str">
            <v>KRW</v>
          </cell>
        </row>
        <row r="580">
          <cell r="S580" t="str">
            <v>KRW</v>
          </cell>
        </row>
        <row r="581">
          <cell r="S581" t="str">
            <v>KRW</v>
          </cell>
        </row>
        <row r="582">
          <cell r="S582" t="str">
            <v>KRW</v>
          </cell>
        </row>
        <row r="583">
          <cell r="S583" t="str">
            <v>KRW</v>
          </cell>
        </row>
        <row r="584">
          <cell r="S584" t="str">
            <v>KRW</v>
          </cell>
        </row>
        <row r="585">
          <cell r="S585" t="str">
            <v>KRW</v>
          </cell>
        </row>
        <row r="586">
          <cell r="S586" t="str">
            <v>KRW</v>
          </cell>
        </row>
        <row r="587">
          <cell r="S587" t="str">
            <v>KRW</v>
          </cell>
        </row>
        <row r="588">
          <cell r="S588" t="str">
            <v>KRW</v>
          </cell>
        </row>
        <row r="589">
          <cell r="S589" t="str">
            <v>KRW</v>
          </cell>
        </row>
        <row r="590">
          <cell r="S590" t="str">
            <v>KRW</v>
          </cell>
        </row>
        <row r="591">
          <cell r="S591" t="str">
            <v>KRW</v>
          </cell>
        </row>
        <row r="592">
          <cell r="S592" t="str">
            <v>KRW</v>
          </cell>
        </row>
        <row r="593">
          <cell r="S593" t="str">
            <v>KRW</v>
          </cell>
        </row>
        <row r="594">
          <cell r="S594" t="str">
            <v>KRW</v>
          </cell>
        </row>
        <row r="595">
          <cell r="S595" t="str">
            <v>KRW</v>
          </cell>
        </row>
        <row r="596">
          <cell r="S596" t="str">
            <v>KRW</v>
          </cell>
        </row>
        <row r="597">
          <cell r="S597" t="str">
            <v>KRW</v>
          </cell>
        </row>
        <row r="598">
          <cell r="S598" t="str">
            <v>KRW</v>
          </cell>
        </row>
        <row r="599">
          <cell r="S599" t="str">
            <v>KRW</v>
          </cell>
        </row>
        <row r="600">
          <cell r="S600" t="str">
            <v>KRW</v>
          </cell>
        </row>
        <row r="601">
          <cell r="S601" t="str">
            <v>KRW</v>
          </cell>
        </row>
        <row r="602">
          <cell r="S602" t="str">
            <v>KRW</v>
          </cell>
        </row>
        <row r="603">
          <cell r="S603" t="str">
            <v>KRW</v>
          </cell>
        </row>
        <row r="604">
          <cell r="S604" t="str">
            <v>KRW</v>
          </cell>
        </row>
        <row r="605">
          <cell r="S605" t="str">
            <v>KRW</v>
          </cell>
        </row>
        <row r="606">
          <cell r="S606" t="str">
            <v>KRW</v>
          </cell>
        </row>
        <row r="607">
          <cell r="S607" t="str">
            <v>KRW</v>
          </cell>
        </row>
        <row r="608">
          <cell r="S608" t="str">
            <v>KRW</v>
          </cell>
        </row>
        <row r="609">
          <cell r="S609" t="str">
            <v>KRW</v>
          </cell>
        </row>
        <row r="610">
          <cell r="S610" t="str">
            <v>KRW</v>
          </cell>
        </row>
        <row r="611">
          <cell r="S611" t="str">
            <v>KRW</v>
          </cell>
        </row>
        <row r="612">
          <cell r="S612" t="str">
            <v>KRW</v>
          </cell>
          <cell r="T612">
            <v>38498</v>
          </cell>
        </row>
        <row r="613">
          <cell r="S613" t="str">
            <v>KRW</v>
          </cell>
          <cell r="T613">
            <v>38496</v>
          </cell>
        </row>
        <row r="614">
          <cell r="S614" t="str">
            <v>KRW</v>
          </cell>
          <cell r="T614">
            <v>38496</v>
          </cell>
        </row>
        <row r="615">
          <cell r="S615" t="str">
            <v>KRW</v>
          </cell>
          <cell r="T615">
            <v>38495</v>
          </cell>
        </row>
        <row r="616">
          <cell r="S616" t="str">
            <v>KRW</v>
          </cell>
          <cell r="T616">
            <v>38495</v>
          </cell>
        </row>
        <row r="617">
          <cell r="S617" t="str">
            <v>KRW</v>
          </cell>
          <cell r="T617">
            <v>38495</v>
          </cell>
        </row>
        <row r="618">
          <cell r="S618" t="str">
            <v>KRW</v>
          </cell>
          <cell r="T618">
            <v>38495</v>
          </cell>
        </row>
        <row r="619">
          <cell r="S619" t="str">
            <v>KRW</v>
          </cell>
          <cell r="T619">
            <v>38499</v>
          </cell>
        </row>
        <row r="620">
          <cell r="S620" t="str">
            <v>KRW</v>
          </cell>
          <cell r="T620">
            <v>38499</v>
          </cell>
        </row>
        <row r="621">
          <cell r="S621" t="str">
            <v>KRW</v>
          </cell>
          <cell r="T621">
            <v>38497</v>
          </cell>
        </row>
        <row r="622">
          <cell r="S622" t="str">
            <v>KRW</v>
          </cell>
          <cell r="T622">
            <v>38496</v>
          </cell>
        </row>
        <row r="623">
          <cell r="S623" t="str">
            <v>KRW</v>
          </cell>
          <cell r="T623">
            <v>38496</v>
          </cell>
        </row>
        <row r="624">
          <cell r="S624" t="str">
            <v>KRW</v>
          </cell>
          <cell r="T624">
            <v>38495</v>
          </cell>
        </row>
        <row r="625">
          <cell r="S625" t="str">
            <v>KRW</v>
          </cell>
          <cell r="T625">
            <v>38495</v>
          </cell>
        </row>
        <row r="626">
          <cell r="S626" t="str">
            <v>KRW</v>
          </cell>
          <cell r="T626">
            <v>38495</v>
          </cell>
        </row>
        <row r="627">
          <cell r="S627" t="str">
            <v>KRW</v>
          </cell>
          <cell r="T627">
            <v>38495</v>
          </cell>
        </row>
        <row r="628">
          <cell r="S628" t="str">
            <v>KRW</v>
          </cell>
          <cell r="T628">
            <v>38495</v>
          </cell>
        </row>
        <row r="629">
          <cell r="S629" t="str">
            <v>KRW</v>
          </cell>
          <cell r="T629">
            <v>38495</v>
          </cell>
        </row>
        <row r="630">
          <cell r="S630" t="str">
            <v>KRW</v>
          </cell>
          <cell r="T630">
            <v>38495</v>
          </cell>
        </row>
        <row r="631">
          <cell r="S631" t="str">
            <v>KRW</v>
          </cell>
          <cell r="T631">
            <v>38495</v>
          </cell>
        </row>
        <row r="632">
          <cell r="S632" t="str">
            <v>KRW</v>
          </cell>
          <cell r="T632">
            <v>38496</v>
          </cell>
        </row>
        <row r="633">
          <cell r="S633" t="str">
            <v>KRW</v>
          </cell>
          <cell r="T633">
            <v>38495</v>
          </cell>
        </row>
        <row r="634">
          <cell r="S634" t="str">
            <v>KRW</v>
          </cell>
          <cell r="T634">
            <v>38496</v>
          </cell>
        </row>
        <row r="635">
          <cell r="S635" t="str">
            <v>KRW</v>
          </cell>
          <cell r="T635">
            <v>38495</v>
          </cell>
        </row>
        <row r="636">
          <cell r="S636" t="str">
            <v>KRW</v>
          </cell>
          <cell r="T636">
            <v>38495</v>
          </cell>
        </row>
        <row r="637">
          <cell r="S637" t="str">
            <v>KRW</v>
          </cell>
          <cell r="T637">
            <v>38449</v>
          </cell>
        </row>
        <row r="638">
          <cell r="S638" t="str">
            <v>KRW</v>
          </cell>
        </row>
        <row r="639">
          <cell r="S639" t="str">
            <v>KRW</v>
          </cell>
        </row>
        <row r="640">
          <cell r="S640" t="str">
            <v>KRW</v>
          </cell>
        </row>
        <row r="641">
          <cell r="S641" t="str">
            <v>KRW</v>
          </cell>
          <cell r="T641">
            <v>38510</v>
          </cell>
        </row>
        <row r="642">
          <cell r="S642" t="str">
            <v>KRW</v>
          </cell>
          <cell r="T642">
            <v>38512</v>
          </cell>
        </row>
        <row r="643">
          <cell r="S643" t="str">
            <v>KRW</v>
          </cell>
          <cell r="T643">
            <v>38510</v>
          </cell>
        </row>
        <row r="644">
          <cell r="S644" t="str">
            <v>KRW</v>
          </cell>
          <cell r="T644">
            <v>38510</v>
          </cell>
        </row>
        <row r="645">
          <cell r="S645" t="str">
            <v>KRW</v>
          </cell>
          <cell r="T645">
            <v>38510</v>
          </cell>
        </row>
        <row r="646">
          <cell r="S646" t="str">
            <v>KRW</v>
          </cell>
          <cell r="T646">
            <v>38510</v>
          </cell>
        </row>
        <row r="647">
          <cell r="S647" t="str">
            <v>KRW</v>
          </cell>
          <cell r="T647">
            <v>38511</v>
          </cell>
        </row>
        <row r="648">
          <cell r="S648" t="str">
            <v>KRW</v>
          </cell>
          <cell r="T648">
            <v>38512</v>
          </cell>
        </row>
        <row r="649">
          <cell r="S649" t="str">
            <v>KRW</v>
          </cell>
          <cell r="T649">
            <v>38511</v>
          </cell>
        </row>
        <row r="650">
          <cell r="S650" t="str">
            <v>KRW</v>
          </cell>
          <cell r="T650">
            <v>38511</v>
          </cell>
        </row>
        <row r="651">
          <cell r="S651" t="str">
            <v>KRW</v>
          </cell>
          <cell r="T651">
            <v>38511</v>
          </cell>
        </row>
        <row r="652">
          <cell r="S652" t="str">
            <v>KRW</v>
          </cell>
          <cell r="T652">
            <v>38511</v>
          </cell>
        </row>
        <row r="653">
          <cell r="S653" t="str">
            <v>KRW</v>
          </cell>
          <cell r="T653">
            <v>38510</v>
          </cell>
        </row>
        <row r="654">
          <cell r="S654" t="str">
            <v>KRW</v>
          </cell>
          <cell r="T654">
            <v>38511</v>
          </cell>
        </row>
        <row r="655">
          <cell r="S655" t="str">
            <v>KRW</v>
          </cell>
          <cell r="T655">
            <v>38510</v>
          </cell>
        </row>
        <row r="656">
          <cell r="S656" t="str">
            <v>KRW</v>
          </cell>
          <cell r="T656">
            <v>38510</v>
          </cell>
        </row>
        <row r="657">
          <cell r="S657" t="str">
            <v>KRW</v>
          </cell>
          <cell r="T657">
            <v>38510</v>
          </cell>
        </row>
        <row r="658">
          <cell r="S658" t="str">
            <v>KRW</v>
          </cell>
        </row>
        <row r="659">
          <cell r="S659" t="str">
            <v>KRW</v>
          </cell>
        </row>
        <row r="660">
          <cell r="S660" t="str">
            <v>KRW</v>
          </cell>
        </row>
        <row r="661">
          <cell r="S661" t="str">
            <v>KRW</v>
          </cell>
        </row>
        <row r="662">
          <cell r="S662" t="str">
            <v>KRW</v>
          </cell>
        </row>
        <row r="663">
          <cell r="S663" t="str">
            <v>KRW</v>
          </cell>
        </row>
        <row r="664">
          <cell r="S664" t="str">
            <v>KRW</v>
          </cell>
        </row>
        <row r="665">
          <cell r="S665" t="str">
            <v>KRW</v>
          </cell>
        </row>
        <row r="666">
          <cell r="S666" t="str">
            <v>KRW</v>
          </cell>
        </row>
        <row r="667">
          <cell r="S667" t="str">
            <v>KRW</v>
          </cell>
        </row>
        <row r="668">
          <cell r="S668" t="str">
            <v>KRW</v>
          </cell>
        </row>
        <row r="669">
          <cell r="S669" t="str">
            <v>KRW</v>
          </cell>
        </row>
        <row r="670">
          <cell r="S670" t="str">
            <v>KRW</v>
          </cell>
        </row>
        <row r="671">
          <cell r="S671" t="str">
            <v>KRW</v>
          </cell>
        </row>
        <row r="672">
          <cell r="S672" t="str">
            <v>KRW</v>
          </cell>
        </row>
        <row r="673">
          <cell r="S673" t="str">
            <v>KRW</v>
          </cell>
        </row>
        <row r="674">
          <cell r="S674" t="str">
            <v>KRW</v>
          </cell>
        </row>
        <row r="675">
          <cell r="S675" t="str">
            <v>KRW</v>
          </cell>
        </row>
        <row r="676">
          <cell r="S676" t="str">
            <v>KRW</v>
          </cell>
        </row>
        <row r="677">
          <cell r="S677" t="str">
            <v>KRW</v>
          </cell>
        </row>
        <row r="678">
          <cell r="S678" t="str">
            <v>KRW</v>
          </cell>
        </row>
        <row r="679">
          <cell r="S679" t="str">
            <v>KRW</v>
          </cell>
        </row>
        <row r="680">
          <cell r="S680" t="str">
            <v>KRW</v>
          </cell>
        </row>
        <row r="681">
          <cell r="S681" t="str">
            <v>KRW</v>
          </cell>
        </row>
        <row r="682">
          <cell r="S682" t="str">
            <v>KRW</v>
          </cell>
        </row>
        <row r="683">
          <cell r="S683" t="str">
            <v>KRW</v>
          </cell>
        </row>
        <row r="684">
          <cell r="S684" t="str">
            <v>KRW</v>
          </cell>
        </row>
        <row r="685">
          <cell r="S685" t="str">
            <v>KRW</v>
          </cell>
        </row>
        <row r="686">
          <cell r="S686" t="str">
            <v>KRW</v>
          </cell>
        </row>
        <row r="687">
          <cell r="S687" t="str">
            <v>KRW</v>
          </cell>
        </row>
        <row r="688">
          <cell r="S688" t="str">
            <v>KRW</v>
          </cell>
        </row>
        <row r="689">
          <cell r="S689" t="str">
            <v>KRW</v>
          </cell>
        </row>
        <row r="690">
          <cell r="S690" t="str">
            <v>KRW</v>
          </cell>
        </row>
        <row r="691">
          <cell r="S691" t="str">
            <v>KRW</v>
          </cell>
        </row>
        <row r="692">
          <cell r="S692" t="str">
            <v>KRW</v>
          </cell>
        </row>
        <row r="693">
          <cell r="S693" t="str">
            <v>KRW</v>
          </cell>
        </row>
        <row r="694">
          <cell r="S694" t="str">
            <v>KRW</v>
          </cell>
        </row>
        <row r="695">
          <cell r="S695" t="str">
            <v>KRW</v>
          </cell>
        </row>
        <row r="696">
          <cell r="S696" t="str">
            <v>KRW</v>
          </cell>
        </row>
        <row r="697">
          <cell r="S697" t="str">
            <v>KRW</v>
          </cell>
        </row>
        <row r="698">
          <cell r="S698" t="str">
            <v>KRW</v>
          </cell>
        </row>
        <row r="699">
          <cell r="S699" t="str">
            <v>KRW</v>
          </cell>
        </row>
        <row r="700">
          <cell r="S700" t="str">
            <v>KRW</v>
          </cell>
        </row>
        <row r="701">
          <cell r="S701" t="str">
            <v>KRW</v>
          </cell>
        </row>
        <row r="702">
          <cell r="S702" t="str">
            <v>KRW</v>
          </cell>
        </row>
        <row r="703">
          <cell r="S703" t="str">
            <v>KRW</v>
          </cell>
        </row>
        <row r="704">
          <cell r="S704" t="str">
            <v>KRW</v>
          </cell>
        </row>
        <row r="705">
          <cell r="S705" t="str">
            <v>KRW</v>
          </cell>
        </row>
        <row r="706">
          <cell r="S706" t="str">
            <v>KRW</v>
          </cell>
        </row>
        <row r="707">
          <cell r="S707" t="str">
            <v>KRW</v>
          </cell>
        </row>
        <row r="708">
          <cell r="S708" t="str">
            <v>KRW</v>
          </cell>
        </row>
        <row r="709">
          <cell r="S709" t="str">
            <v>KRW</v>
          </cell>
        </row>
        <row r="710">
          <cell r="S710" t="str">
            <v>KRW</v>
          </cell>
        </row>
        <row r="711">
          <cell r="S711" t="str">
            <v>KRW</v>
          </cell>
        </row>
        <row r="712">
          <cell r="S712" t="str">
            <v>KRW</v>
          </cell>
        </row>
        <row r="713">
          <cell r="S713" t="str">
            <v>KRW</v>
          </cell>
        </row>
        <row r="714">
          <cell r="S714" t="str">
            <v>KRW</v>
          </cell>
        </row>
        <row r="715">
          <cell r="S715" t="str">
            <v>KRW</v>
          </cell>
        </row>
        <row r="716">
          <cell r="S716" t="str">
            <v>KRW</v>
          </cell>
        </row>
        <row r="717">
          <cell r="S717" t="str">
            <v>KRW</v>
          </cell>
        </row>
        <row r="718">
          <cell r="S718" t="str">
            <v>KRW</v>
          </cell>
        </row>
        <row r="719">
          <cell r="S719" t="str">
            <v>KRW</v>
          </cell>
        </row>
        <row r="720">
          <cell r="S720" t="str">
            <v>KRW</v>
          </cell>
        </row>
        <row r="721">
          <cell r="S721" t="str">
            <v>KRW</v>
          </cell>
        </row>
        <row r="722">
          <cell r="S722" t="str">
            <v>KRW</v>
          </cell>
        </row>
        <row r="723">
          <cell r="S723" t="str">
            <v>KRW</v>
          </cell>
        </row>
        <row r="724">
          <cell r="S724" t="str">
            <v>KRW</v>
          </cell>
        </row>
        <row r="725">
          <cell r="S725" t="str">
            <v>KRW</v>
          </cell>
        </row>
        <row r="726">
          <cell r="S726" t="str">
            <v>KRW</v>
          </cell>
        </row>
        <row r="727">
          <cell r="S727" t="str">
            <v>KRW</v>
          </cell>
        </row>
        <row r="728">
          <cell r="S728" t="str">
            <v>KRW</v>
          </cell>
        </row>
        <row r="729">
          <cell r="S729" t="str">
            <v>KRW</v>
          </cell>
        </row>
        <row r="730">
          <cell r="S730" t="str">
            <v>KRW</v>
          </cell>
        </row>
        <row r="731">
          <cell r="S731" t="str">
            <v>KRW</v>
          </cell>
        </row>
        <row r="732">
          <cell r="S732" t="str">
            <v>KRW</v>
          </cell>
        </row>
        <row r="733">
          <cell r="S733" t="str">
            <v>KRW</v>
          </cell>
        </row>
        <row r="734">
          <cell r="S734" t="str">
            <v>KRW</v>
          </cell>
        </row>
        <row r="735">
          <cell r="S735" t="str">
            <v>KRW</v>
          </cell>
        </row>
        <row r="736">
          <cell r="S736" t="str">
            <v>KRW</v>
          </cell>
          <cell r="T736">
            <v>38526</v>
          </cell>
        </row>
        <row r="737">
          <cell r="S737" t="str">
            <v>KRW</v>
          </cell>
          <cell r="T737">
            <v>38530</v>
          </cell>
        </row>
        <row r="738">
          <cell r="S738" t="str">
            <v>KRW</v>
          </cell>
          <cell r="T738">
            <v>38527</v>
          </cell>
        </row>
        <row r="739">
          <cell r="S739" t="str">
            <v>KRW</v>
          </cell>
          <cell r="T739">
            <v>38527</v>
          </cell>
        </row>
        <row r="740">
          <cell r="S740" t="str">
            <v>KRW</v>
          </cell>
          <cell r="T740">
            <v>38526</v>
          </cell>
        </row>
        <row r="741">
          <cell r="S741" t="str">
            <v>KRW</v>
          </cell>
          <cell r="T741">
            <v>38527</v>
          </cell>
        </row>
        <row r="742">
          <cell r="S742" t="str">
            <v>KRW</v>
          </cell>
          <cell r="T742">
            <v>38527</v>
          </cell>
        </row>
        <row r="743">
          <cell r="S743" t="str">
            <v>KRW</v>
          </cell>
          <cell r="T743">
            <v>38527</v>
          </cell>
        </row>
        <row r="744">
          <cell r="S744" t="str">
            <v>KRW</v>
          </cell>
          <cell r="T744">
            <v>38527</v>
          </cell>
        </row>
        <row r="745">
          <cell r="S745" t="str">
            <v>KRW</v>
          </cell>
          <cell r="T745">
            <v>38527</v>
          </cell>
        </row>
        <row r="746">
          <cell r="S746" t="str">
            <v>KRW</v>
          </cell>
          <cell r="T746">
            <v>38531</v>
          </cell>
        </row>
        <row r="747">
          <cell r="S747" t="str">
            <v>KRW</v>
          </cell>
          <cell r="T747">
            <v>38532</v>
          </cell>
        </row>
        <row r="748">
          <cell r="S748" t="str">
            <v>KRW</v>
          </cell>
          <cell r="T748">
            <v>38526</v>
          </cell>
        </row>
        <row r="749">
          <cell r="S749" t="str">
            <v>KRW</v>
          </cell>
          <cell r="T749">
            <v>38526</v>
          </cell>
        </row>
        <row r="750">
          <cell r="S750" t="str">
            <v>KRW</v>
          </cell>
          <cell r="T750">
            <v>38526</v>
          </cell>
        </row>
        <row r="751">
          <cell r="S751" t="str">
            <v>KRW</v>
          </cell>
          <cell r="T751">
            <v>38526</v>
          </cell>
        </row>
        <row r="752">
          <cell r="S752" t="str">
            <v>KRW</v>
          </cell>
          <cell r="T752">
            <v>38530</v>
          </cell>
        </row>
        <row r="753">
          <cell r="S753" t="str">
            <v>KRW</v>
          </cell>
          <cell r="T753">
            <v>38526</v>
          </cell>
        </row>
        <row r="754">
          <cell r="S754" t="str">
            <v>KRW</v>
          </cell>
          <cell r="T754">
            <v>38526</v>
          </cell>
        </row>
        <row r="755">
          <cell r="S755" t="str">
            <v>KRW</v>
          </cell>
        </row>
        <row r="756">
          <cell r="S756" t="str">
            <v>KRW</v>
          </cell>
        </row>
        <row r="757">
          <cell r="S757" t="str">
            <v>KRW</v>
          </cell>
        </row>
        <row r="758">
          <cell r="S758" t="str">
            <v>KRW</v>
          </cell>
        </row>
        <row r="759">
          <cell r="S759" t="str">
            <v>KRW</v>
          </cell>
        </row>
        <row r="760">
          <cell r="S760" t="str">
            <v>KRW</v>
          </cell>
        </row>
        <row r="761">
          <cell r="S761" t="str">
            <v>KRW</v>
          </cell>
          <cell r="T761">
            <v>38545</v>
          </cell>
        </row>
        <row r="762">
          <cell r="S762" t="str">
            <v>KRW</v>
          </cell>
          <cell r="T762">
            <v>38544</v>
          </cell>
        </row>
        <row r="763">
          <cell r="S763" t="str">
            <v>KRW</v>
          </cell>
          <cell r="T763">
            <v>38544</v>
          </cell>
        </row>
        <row r="764">
          <cell r="S764" t="str">
            <v>KRW</v>
          </cell>
          <cell r="T764">
            <v>38544</v>
          </cell>
        </row>
        <row r="765">
          <cell r="S765" t="str">
            <v>KRW</v>
          </cell>
          <cell r="T765">
            <v>38544</v>
          </cell>
        </row>
        <row r="766">
          <cell r="S766" t="str">
            <v>KRW</v>
          </cell>
          <cell r="T766">
            <v>38545</v>
          </cell>
        </row>
        <row r="767">
          <cell r="S767" t="str">
            <v>KRW</v>
          </cell>
          <cell r="T767">
            <v>38544</v>
          </cell>
        </row>
        <row r="768">
          <cell r="S768" t="str">
            <v>KRW</v>
          </cell>
          <cell r="T768">
            <v>38545</v>
          </cell>
        </row>
        <row r="769">
          <cell r="S769" t="str">
            <v>KRW</v>
          </cell>
          <cell r="T769">
            <v>38546</v>
          </cell>
        </row>
        <row r="770">
          <cell r="S770" t="str">
            <v>KRW</v>
          </cell>
          <cell r="T770">
            <v>38545</v>
          </cell>
        </row>
        <row r="771">
          <cell r="S771" t="str">
            <v>KRW</v>
          </cell>
          <cell r="T771">
            <v>38545</v>
          </cell>
        </row>
        <row r="772">
          <cell r="S772" t="str">
            <v>KRW</v>
          </cell>
          <cell r="T772">
            <v>38545</v>
          </cell>
        </row>
        <row r="773">
          <cell r="S773" t="str">
            <v>KRW</v>
          </cell>
          <cell r="T773">
            <v>38547</v>
          </cell>
        </row>
        <row r="774">
          <cell r="S774" t="str">
            <v>KRW</v>
          </cell>
          <cell r="T774">
            <v>38547</v>
          </cell>
        </row>
        <row r="775">
          <cell r="S775" t="str">
            <v>KRW</v>
          </cell>
          <cell r="T775">
            <v>38548</v>
          </cell>
        </row>
        <row r="776">
          <cell r="S776" t="str">
            <v>KRW</v>
          </cell>
          <cell r="T776">
            <v>38544</v>
          </cell>
        </row>
        <row r="777">
          <cell r="S777" t="str">
            <v>KRW</v>
          </cell>
          <cell r="T777">
            <v>38546</v>
          </cell>
        </row>
        <row r="778">
          <cell r="S778" t="str">
            <v>KRW</v>
          </cell>
          <cell r="T778">
            <v>38544</v>
          </cell>
        </row>
        <row r="779">
          <cell r="S779" t="str">
            <v>KRW</v>
          </cell>
          <cell r="T779">
            <v>38544</v>
          </cell>
        </row>
        <row r="780">
          <cell r="S780" t="str">
            <v>KRW</v>
          </cell>
          <cell r="T780">
            <v>38544</v>
          </cell>
        </row>
        <row r="781">
          <cell r="S781" t="str">
            <v>KRW</v>
          </cell>
          <cell r="T781">
            <v>38544</v>
          </cell>
        </row>
        <row r="782">
          <cell r="S782" t="str">
            <v>KRW</v>
          </cell>
          <cell r="T782">
            <v>38545</v>
          </cell>
        </row>
        <row r="783">
          <cell r="S783" t="str">
            <v>KRW</v>
          </cell>
          <cell r="T783">
            <v>38544</v>
          </cell>
        </row>
        <row r="784">
          <cell r="S784" t="str">
            <v>KRW</v>
          </cell>
          <cell r="T784">
            <v>38544</v>
          </cell>
        </row>
        <row r="785">
          <cell r="S785" t="str">
            <v>KRW</v>
          </cell>
          <cell r="T785">
            <v>38544</v>
          </cell>
        </row>
        <row r="786">
          <cell r="S786" t="str">
            <v>KRW</v>
          </cell>
          <cell r="T786">
            <v>38544</v>
          </cell>
        </row>
        <row r="787">
          <cell r="S787" t="str">
            <v>KRW</v>
          </cell>
          <cell r="T787">
            <v>38544</v>
          </cell>
        </row>
        <row r="788">
          <cell r="S788" t="str">
            <v>KRW</v>
          </cell>
          <cell r="T788">
            <v>38544</v>
          </cell>
        </row>
        <row r="789">
          <cell r="S789" t="str">
            <v>KRW</v>
          </cell>
          <cell r="T789">
            <v>38544</v>
          </cell>
        </row>
        <row r="790">
          <cell r="S790" t="str">
            <v>KRW</v>
          </cell>
          <cell r="T790">
            <v>38544</v>
          </cell>
        </row>
        <row r="791">
          <cell r="S791" t="str">
            <v>KRW</v>
          </cell>
          <cell r="T791">
            <v>38544</v>
          </cell>
        </row>
        <row r="792">
          <cell r="S792" t="str">
            <v>KRW</v>
          </cell>
        </row>
        <row r="793">
          <cell r="S793" t="str">
            <v>KRW</v>
          </cell>
        </row>
        <row r="794">
          <cell r="S794" t="str">
            <v>KRW</v>
          </cell>
        </row>
        <row r="795">
          <cell r="S795" t="str">
            <v>KRW</v>
          </cell>
        </row>
        <row r="796">
          <cell r="S796" t="str">
            <v>KRW</v>
          </cell>
        </row>
        <row r="797">
          <cell r="S797" t="str">
            <v>KRW</v>
          </cell>
        </row>
        <row r="798">
          <cell r="S798" t="str">
            <v>KRW</v>
          </cell>
        </row>
        <row r="799">
          <cell r="S799" t="str">
            <v>KRW</v>
          </cell>
        </row>
        <row r="800">
          <cell r="S800" t="str">
            <v>KRW</v>
          </cell>
        </row>
        <row r="801">
          <cell r="S801" t="str">
            <v>KRW</v>
          </cell>
        </row>
        <row r="802">
          <cell r="S802" t="str">
            <v>KRW</v>
          </cell>
        </row>
        <row r="803">
          <cell r="S803" t="str">
            <v>KRW</v>
          </cell>
        </row>
        <row r="804">
          <cell r="S804" t="str">
            <v>KRW</v>
          </cell>
        </row>
        <row r="805">
          <cell r="S805" t="str">
            <v>KRW</v>
          </cell>
        </row>
        <row r="806">
          <cell r="S806" t="str">
            <v>KRW</v>
          </cell>
        </row>
        <row r="807">
          <cell r="S807" t="str">
            <v>KRW</v>
          </cell>
        </row>
        <row r="808">
          <cell r="S808" t="str">
            <v>KRW</v>
          </cell>
        </row>
        <row r="809">
          <cell r="S809" t="str">
            <v>KRW</v>
          </cell>
        </row>
        <row r="810">
          <cell r="S810" t="str">
            <v>KRW</v>
          </cell>
        </row>
        <row r="811">
          <cell r="S811" t="str">
            <v>KRW</v>
          </cell>
        </row>
        <row r="812">
          <cell r="S812" t="str">
            <v>KRW</v>
          </cell>
        </row>
        <row r="813">
          <cell r="S813" t="str">
            <v>KRW</v>
          </cell>
        </row>
        <row r="814">
          <cell r="S814" t="str">
            <v>KRW</v>
          </cell>
        </row>
        <row r="815">
          <cell r="S815" t="str">
            <v>KRW</v>
          </cell>
        </row>
        <row r="816">
          <cell r="S816" t="str">
            <v>KRW</v>
          </cell>
        </row>
        <row r="817">
          <cell r="S817" t="str">
            <v>KRW</v>
          </cell>
        </row>
        <row r="818">
          <cell r="S818" t="str">
            <v>KRW</v>
          </cell>
        </row>
        <row r="819">
          <cell r="S819" t="str">
            <v>KRW</v>
          </cell>
        </row>
        <row r="820">
          <cell r="S820" t="str">
            <v>KRW</v>
          </cell>
        </row>
        <row r="821">
          <cell r="S821" t="str">
            <v>KRW</v>
          </cell>
        </row>
        <row r="822">
          <cell r="S822" t="str">
            <v>KRW</v>
          </cell>
        </row>
        <row r="823">
          <cell r="S823" t="str">
            <v>KRW</v>
          </cell>
        </row>
        <row r="824">
          <cell r="S824" t="str">
            <v>KRW</v>
          </cell>
        </row>
        <row r="825">
          <cell r="S825" t="str">
            <v>KRW</v>
          </cell>
        </row>
        <row r="826">
          <cell r="S826" t="str">
            <v>KRW</v>
          </cell>
        </row>
        <row r="827">
          <cell r="S827" t="str">
            <v>KRW</v>
          </cell>
        </row>
        <row r="828">
          <cell r="S828" t="str">
            <v>KRW</v>
          </cell>
        </row>
        <row r="829">
          <cell r="S829" t="str">
            <v>KRW</v>
          </cell>
        </row>
        <row r="830">
          <cell r="S830" t="str">
            <v>KRW</v>
          </cell>
        </row>
        <row r="831">
          <cell r="S831" t="str">
            <v>KRW</v>
          </cell>
        </row>
        <row r="832">
          <cell r="S832" t="str">
            <v>KRW</v>
          </cell>
        </row>
        <row r="833">
          <cell r="S833" t="str">
            <v>KRW</v>
          </cell>
        </row>
        <row r="834">
          <cell r="S834" t="str">
            <v>KRW</v>
          </cell>
        </row>
        <row r="835">
          <cell r="S835" t="str">
            <v>KRW</v>
          </cell>
        </row>
        <row r="836">
          <cell r="S836" t="str">
            <v>KRW</v>
          </cell>
        </row>
        <row r="837">
          <cell r="S837" t="str">
            <v>KRW</v>
          </cell>
        </row>
        <row r="838">
          <cell r="S838" t="str">
            <v>KRW</v>
          </cell>
        </row>
        <row r="839">
          <cell r="S839" t="str">
            <v>KRW</v>
          </cell>
        </row>
        <row r="840">
          <cell r="S840" t="str">
            <v>KRW</v>
          </cell>
        </row>
        <row r="841">
          <cell r="S841" t="str">
            <v>KRW</v>
          </cell>
        </row>
        <row r="842">
          <cell r="S842" t="str">
            <v>KRW</v>
          </cell>
        </row>
        <row r="843">
          <cell r="S843" t="str">
            <v>KRW</v>
          </cell>
        </row>
        <row r="844">
          <cell r="S844" t="str">
            <v>KRW</v>
          </cell>
        </row>
        <row r="845">
          <cell r="S845" t="str">
            <v>KRW</v>
          </cell>
        </row>
        <row r="846">
          <cell r="S846" t="str">
            <v>KRW</v>
          </cell>
        </row>
        <row r="847">
          <cell r="S847" t="str">
            <v>KRW</v>
          </cell>
        </row>
        <row r="848">
          <cell r="S848" t="str">
            <v>KRW</v>
          </cell>
        </row>
        <row r="849">
          <cell r="S849" t="str">
            <v>KRW</v>
          </cell>
        </row>
        <row r="850">
          <cell r="S850" t="str">
            <v>KRW</v>
          </cell>
        </row>
        <row r="851">
          <cell r="S851" t="str">
            <v>KRW</v>
          </cell>
        </row>
        <row r="852">
          <cell r="S852" t="str">
            <v>KRW</v>
          </cell>
        </row>
        <row r="853">
          <cell r="S853" t="str">
            <v>KRW</v>
          </cell>
        </row>
        <row r="854">
          <cell r="S854" t="str">
            <v>KRW</v>
          </cell>
        </row>
        <row r="855">
          <cell r="S855" t="str">
            <v>KRW</v>
          </cell>
        </row>
        <row r="856">
          <cell r="S856" t="str">
            <v>KRW</v>
          </cell>
        </row>
        <row r="857">
          <cell r="S857" t="str">
            <v>KRW</v>
          </cell>
        </row>
        <row r="858">
          <cell r="S858" t="str">
            <v>KRW</v>
          </cell>
        </row>
        <row r="859">
          <cell r="S859" t="str">
            <v>KRW</v>
          </cell>
        </row>
        <row r="860">
          <cell r="S860" t="str">
            <v>KRW</v>
          </cell>
        </row>
        <row r="861">
          <cell r="S861" t="str">
            <v>KRW</v>
          </cell>
        </row>
        <row r="862">
          <cell r="S862" t="str">
            <v>KRW</v>
          </cell>
        </row>
        <row r="863">
          <cell r="S863" t="str">
            <v>KRW</v>
          </cell>
        </row>
        <row r="864">
          <cell r="S864" t="str">
            <v>KRW</v>
          </cell>
        </row>
        <row r="865">
          <cell r="S865" t="str">
            <v>KRW</v>
          </cell>
        </row>
        <row r="866">
          <cell r="S866" t="str">
            <v>KRW</v>
          </cell>
        </row>
        <row r="867">
          <cell r="S867" t="str">
            <v>KRW</v>
          </cell>
        </row>
        <row r="868">
          <cell r="S868" t="str">
            <v>KRW</v>
          </cell>
        </row>
        <row r="869">
          <cell r="S869" t="str">
            <v>KRW</v>
          </cell>
          <cell r="T869">
            <v>38568</v>
          </cell>
        </row>
        <row r="870">
          <cell r="S870" t="str">
            <v>KRW</v>
          </cell>
          <cell r="T870">
            <v>38566</v>
          </cell>
        </row>
        <row r="871">
          <cell r="S871" t="str">
            <v>KRW</v>
          </cell>
          <cell r="T871">
            <v>38566</v>
          </cell>
        </row>
        <row r="872">
          <cell r="S872" t="str">
            <v>KRW</v>
          </cell>
          <cell r="T872">
            <v>38567</v>
          </cell>
        </row>
        <row r="873">
          <cell r="S873" t="str">
            <v>KRW</v>
          </cell>
          <cell r="T873">
            <v>38567</v>
          </cell>
        </row>
        <row r="874">
          <cell r="S874" t="str">
            <v>KRW</v>
          </cell>
          <cell r="T874">
            <v>38566</v>
          </cell>
        </row>
        <row r="875">
          <cell r="S875" t="str">
            <v>KRW</v>
          </cell>
          <cell r="T875">
            <v>38566</v>
          </cell>
        </row>
        <row r="876">
          <cell r="S876" t="str">
            <v>KRW</v>
          </cell>
          <cell r="T876">
            <v>38566</v>
          </cell>
        </row>
        <row r="877">
          <cell r="S877" t="str">
            <v>KRW</v>
          </cell>
          <cell r="T877">
            <v>38572</v>
          </cell>
        </row>
        <row r="878">
          <cell r="S878" t="str">
            <v>KRW</v>
          </cell>
          <cell r="T878">
            <v>38569</v>
          </cell>
        </row>
        <row r="879">
          <cell r="S879" t="str">
            <v>KRW</v>
          </cell>
          <cell r="T879">
            <v>38568</v>
          </cell>
        </row>
        <row r="880">
          <cell r="S880" t="str">
            <v>KRW</v>
          </cell>
          <cell r="T880">
            <v>38569</v>
          </cell>
        </row>
        <row r="881">
          <cell r="S881" t="str">
            <v>KRW</v>
          </cell>
          <cell r="T881">
            <v>38567</v>
          </cell>
        </row>
        <row r="882">
          <cell r="S882" t="str">
            <v>KRW</v>
          </cell>
          <cell r="T882">
            <v>38568</v>
          </cell>
        </row>
        <row r="883">
          <cell r="S883" t="str">
            <v>KRW</v>
          </cell>
          <cell r="T883">
            <v>38566</v>
          </cell>
        </row>
        <row r="884">
          <cell r="S884" t="str">
            <v>KRW</v>
          </cell>
          <cell r="T884">
            <v>38566</v>
          </cell>
        </row>
        <row r="885">
          <cell r="S885" t="str">
            <v>KRW</v>
          </cell>
          <cell r="T885">
            <v>38566</v>
          </cell>
        </row>
        <row r="886">
          <cell r="S886" t="str">
            <v>KRW</v>
          </cell>
          <cell r="T886">
            <v>38566</v>
          </cell>
        </row>
        <row r="887">
          <cell r="S887" t="str">
            <v>KRW</v>
          </cell>
          <cell r="T887">
            <v>38566</v>
          </cell>
        </row>
        <row r="888">
          <cell r="S888" t="str">
            <v>KRW</v>
          </cell>
          <cell r="T888">
            <v>38567</v>
          </cell>
        </row>
        <row r="889">
          <cell r="S889" t="str">
            <v>KRW</v>
          </cell>
          <cell r="T889">
            <v>38566</v>
          </cell>
        </row>
        <row r="890">
          <cell r="S890" t="str">
            <v>KRW</v>
          </cell>
        </row>
        <row r="891">
          <cell r="S891" t="str">
            <v>KRW</v>
          </cell>
        </row>
        <row r="892">
          <cell r="S892" t="str">
            <v>KRW</v>
          </cell>
        </row>
        <row r="893">
          <cell r="S893" t="str">
            <v>KRW</v>
          </cell>
        </row>
        <row r="894">
          <cell r="S894" t="str">
            <v>KRW</v>
          </cell>
        </row>
        <row r="895">
          <cell r="S895" t="str">
            <v>KRW</v>
          </cell>
        </row>
        <row r="896">
          <cell r="S896" t="str">
            <v>KRW</v>
          </cell>
        </row>
        <row r="897">
          <cell r="S897" t="str">
            <v>KRW</v>
          </cell>
        </row>
        <row r="898">
          <cell r="S898" t="str">
            <v>KRW</v>
          </cell>
        </row>
        <row r="899">
          <cell r="S899" t="str">
            <v>KRW</v>
          </cell>
        </row>
        <row r="900">
          <cell r="S900" t="str">
            <v>KRW</v>
          </cell>
          <cell r="T900">
            <v>38587</v>
          </cell>
        </row>
        <row r="901">
          <cell r="S901" t="str">
            <v>KRW</v>
          </cell>
          <cell r="T901">
            <v>38587</v>
          </cell>
        </row>
        <row r="902">
          <cell r="S902" t="str">
            <v>KRW</v>
          </cell>
          <cell r="T902">
            <v>38586</v>
          </cell>
        </row>
        <row r="903">
          <cell r="S903" t="str">
            <v>KRW</v>
          </cell>
          <cell r="T903">
            <v>38587</v>
          </cell>
        </row>
        <row r="904">
          <cell r="S904" t="str">
            <v>KRW</v>
          </cell>
          <cell r="T904">
            <v>38586</v>
          </cell>
        </row>
        <row r="905">
          <cell r="S905" t="str">
            <v>KRW</v>
          </cell>
          <cell r="T905">
            <v>38587</v>
          </cell>
        </row>
        <row r="906">
          <cell r="S906" t="str">
            <v>KRW</v>
          </cell>
          <cell r="T906">
            <v>38587</v>
          </cell>
        </row>
        <row r="907">
          <cell r="S907" t="str">
            <v>KRW</v>
          </cell>
          <cell r="T907">
            <v>38588</v>
          </cell>
        </row>
        <row r="908">
          <cell r="S908" t="str">
            <v>KRW</v>
          </cell>
          <cell r="T908">
            <v>38587</v>
          </cell>
        </row>
        <row r="909">
          <cell r="S909" t="str">
            <v>KRW</v>
          </cell>
          <cell r="T909">
            <v>38587</v>
          </cell>
        </row>
        <row r="910">
          <cell r="S910" t="str">
            <v>KRW</v>
          </cell>
          <cell r="T910">
            <v>38587</v>
          </cell>
        </row>
        <row r="911">
          <cell r="S911" t="str">
            <v>KRW</v>
          </cell>
          <cell r="T911">
            <v>38587</v>
          </cell>
        </row>
        <row r="912">
          <cell r="S912" t="str">
            <v>KRW</v>
          </cell>
          <cell r="T912">
            <v>38588</v>
          </cell>
        </row>
        <row r="913">
          <cell r="S913" t="str">
            <v>KRW</v>
          </cell>
          <cell r="T913">
            <v>38588</v>
          </cell>
        </row>
        <row r="914">
          <cell r="S914" t="str">
            <v>KRW</v>
          </cell>
          <cell r="T914">
            <v>38586</v>
          </cell>
        </row>
        <row r="915">
          <cell r="S915" t="str">
            <v>KRW</v>
          </cell>
          <cell r="T915">
            <v>38586</v>
          </cell>
        </row>
        <row r="916">
          <cell r="S916" t="str">
            <v>KRW</v>
          </cell>
          <cell r="T916">
            <v>38586</v>
          </cell>
        </row>
        <row r="917">
          <cell r="S917" t="str">
            <v>KRW</v>
          </cell>
          <cell r="T917">
            <v>38586</v>
          </cell>
        </row>
        <row r="918">
          <cell r="S918" t="str">
            <v>KRW</v>
          </cell>
          <cell r="T918">
            <v>38586</v>
          </cell>
        </row>
        <row r="919">
          <cell r="S919" t="str">
            <v>KRW</v>
          </cell>
          <cell r="T919">
            <v>38586</v>
          </cell>
        </row>
        <row r="920">
          <cell r="S920" t="str">
            <v>KRW</v>
          </cell>
          <cell r="T920">
            <v>38587</v>
          </cell>
        </row>
        <row r="921">
          <cell r="S921" t="str">
            <v>KRW</v>
          </cell>
          <cell r="T921">
            <v>38587</v>
          </cell>
        </row>
        <row r="922">
          <cell r="S922" t="str">
            <v>KRW</v>
          </cell>
          <cell r="T922">
            <v>38586</v>
          </cell>
        </row>
        <row r="923">
          <cell r="S923" t="str">
            <v>KRW</v>
          </cell>
          <cell r="T923">
            <v>38586</v>
          </cell>
        </row>
        <row r="924">
          <cell r="S924" t="str">
            <v>KRW</v>
          </cell>
          <cell r="T924">
            <v>38586</v>
          </cell>
        </row>
        <row r="925">
          <cell r="S925" t="str">
            <v>KRW</v>
          </cell>
          <cell r="T925">
            <v>38586</v>
          </cell>
        </row>
        <row r="926">
          <cell r="S926" t="str">
            <v>KRW</v>
          </cell>
          <cell r="T926">
            <v>38586</v>
          </cell>
        </row>
        <row r="927">
          <cell r="S927" t="str">
            <v>KRW</v>
          </cell>
          <cell r="T927">
            <v>38586</v>
          </cell>
        </row>
        <row r="928">
          <cell r="S928" t="str">
            <v>KRW</v>
          </cell>
          <cell r="T928">
            <v>38587</v>
          </cell>
        </row>
        <row r="929">
          <cell r="S929" t="str">
            <v>KRW</v>
          </cell>
          <cell r="T929">
            <v>38586</v>
          </cell>
        </row>
        <row r="930">
          <cell r="S930" t="str">
            <v>KRW</v>
          </cell>
          <cell r="T930">
            <v>38586</v>
          </cell>
        </row>
        <row r="931">
          <cell r="S931" t="str">
            <v>KRW</v>
          </cell>
          <cell r="T931">
            <v>38586</v>
          </cell>
        </row>
        <row r="932">
          <cell r="S932" t="str">
            <v>KRW</v>
          </cell>
          <cell r="T932">
            <v>38586</v>
          </cell>
        </row>
        <row r="933">
          <cell r="S933" t="str">
            <v>KRW</v>
          </cell>
          <cell r="T933">
            <v>38587</v>
          </cell>
        </row>
        <row r="934">
          <cell r="S934" t="str">
            <v>KRW</v>
          </cell>
          <cell r="T934">
            <v>38586</v>
          </cell>
        </row>
        <row r="935">
          <cell r="S935" t="str">
            <v>KRW</v>
          </cell>
          <cell r="T935">
            <v>38588</v>
          </cell>
        </row>
        <row r="936">
          <cell r="S936" t="str">
            <v>KRW</v>
          </cell>
          <cell r="T936">
            <v>38586</v>
          </cell>
        </row>
        <row r="937">
          <cell r="S937" t="str">
            <v>KRW</v>
          </cell>
        </row>
        <row r="938">
          <cell r="S938" t="str">
            <v>KRW</v>
          </cell>
        </row>
        <row r="939">
          <cell r="S939" t="str">
            <v>KRW</v>
          </cell>
        </row>
        <row r="940">
          <cell r="S940" t="str">
            <v>KRW</v>
          </cell>
        </row>
        <row r="941">
          <cell r="S941" t="str">
            <v>KRW</v>
          </cell>
        </row>
        <row r="942">
          <cell r="S942" t="str">
            <v>KRW</v>
          </cell>
        </row>
        <row r="943">
          <cell r="S943" t="str">
            <v>KRW</v>
          </cell>
        </row>
        <row r="944">
          <cell r="S944" t="str">
            <v>KRW</v>
          </cell>
        </row>
        <row r="945">
          <cell r="S945" t="str">
            <v>KRW</v>
          </cell>
        </row>
        <row r="946">
          <cell r="S946" t="str">
            <v>KRW</v>
          </cell>
        </row>
        <row r="947">
          <cell r="S947" t="str">
            <v>KRW</v>
          </cell>
        </row>
        <row r="948">
          <cell r="S948" t="str">
            <v>KRW</v>
          </cell>
        </row>
        <row r="949">
          <cell r="S949" t="str">
            <v>KRW</v>
          </cell>
        </row>
        <row r="950">
          <cell r="S950" t="str">
            <v>KRW</v>
          </cell>
        </row>
        <row r="951">
          <cell r="S951" t="str">
            <v>KRW</v>
          </cell>
        </row>
        <row r="952">
          <cell r="S952" t="str">
            <v>KRW</v>
          </cell>
        </row>
        <row r="953">
          <cell r="S953" t="str">
            <v>KRW</v>
          </cell>
        </row>
        <row r="954">
          <cell r="S954" t="str">
            <v>KRW</v>
          </cell>
        </row>
        <row r="955">
          <cell r="S955" t="str">
            <v>KRW</v>
          </cell>
        </row>
        <row r="956">
          <cell r="S956" t="str">
            <v>KRW</v>
          </cell>
        </row>
        <row r="957">
          <cell r="S957" t="str">
            <v>KRW</v>
          </cell>
        </row>
        <row r="958">
          <cell r="S958" t="str">
            <v>KRW</v>
          </cell>
        </row>
        <row r="959">
          <cell r="S959" t="str">
            <v>KRW</v>
          </cell>
        </row>
        <row r="960">
          <cell r="S960" t="str">
            <v>KRW</v>
          </cell>
        </row>
        <row r="961">
          <cell r="S961" t="str">
            <v>KRW</v>
          </cell>
        </row>
        <row r="962">
          <cell r="S962" t="str">
            <v>KRW</v>
          </cell>
        </row>
        <row r="963">
          <cell r="S963" t="str">
            <v>KRW</v>
          </cell>
        </row>
        <row r="964">
          <cell r="S964" t="str">
            <v>KRW</v>
          </cell>
        </row>
        <row r="965">
          <cell r="S965" t="str">
            <v>KRW</v>
          </cell>
        </row>
        <row r="966">
          <cell r="S966" t="str">
            <v>KRW</v>
          </cell>
        </row>
        <row r="967">
          <cell r="S967" t="str">
            <v>KRW</v>
          </cell>
        </row>
        <row r="968">
          <cell r="S968" t="str">
            <v>KRW</v>
          </cell>
        </row>
        <row r="969">
          <cell r="S969" t="str">
            <v>KRW</v>
          </cell>
        </row>
        <row r="970">
          <cell r="S970" t="str">
            <v>KRW</v>
          </cell>
        </row>
        <row r="971">
          <cell r="S971" t="str">
            <v>KRW</v>
          </cell>
        </row>
        <row r="972">
          <cell r="S972" t="str">
            <v>KRW</v>
          </cell>
        </row>
        <row r="973">
          <cell r="S973" t="str">
            <v>KRW</v>
          </cell>
        </row>
        <row r="974">
          <cell r="S974" t="str">
            <v>KRW</v>
          </cell>
        </row>
        <row r="975">
          <cell r="S975" t="str">
            <v>KRW</v>
          </cell>
        </row>
        <row r="976">
          <cell r="S976" t="str">
            <v>KRW</v>
          </cell>
        </row>
        <row r="977">
          <cell r="S977" t="str">
            <v>KRW</v>
          </cell>
        </row>
        <row r="978">
          <cell r="S978" t="str">
            <v>KRW</v>
          </cell>
        </row>
        <row r="979">
          <cell r="S979" t="str">
            <v>KRW</v>
          </cell>
        </row>
        <row r="980">
          <cell r="S980" t="str">
            <v>KRW</v>
          </cell>
        </row>
        <row r="981">
          <cell r="S981" t="str">
            <v>KRW</v>
          </cell>
        </row>
        <row r="982">
          <cell r="S982" t="str">
            <v>KRW</v>
          </cell>
        </row>
        <row r="983">
          <cell r="S983" t="str">
            <v>KRW</v>
          </cell>
        </row>
        <row r="984">
          <cell r="S984" t="str">
            <v>KRW</v>
          </cell>
        </row>
        <row r="985">
          <cell r="S985" t="str">
            <v>KRW</v>
          </cell>
        </row>
        <row r="986">
          <cell r="S986" t="str">
            <v>KRW</v>
          </cell>
        </row>
        <row r="987">
          <cell r="S987" t="str">
            <v>KRW</v>
          </cell>
        </row>
        <row r="988">
          <cell r="S988" t="str">
            <v>KRW</v>
          </cell>
        </row>
        <row r="989">
          <cell r="S989" t="str">
            <v>KRW</v>
          </cell>
        </row>
        <row r="990">
          <cell r="S990" t="str">
            <v>KRW</v>
          </cell>
        </row>
        <row r="991">
          <cell r="S991" t="str">
            <v>KRW</v>
          </cell>
        </row>
        <row r="992">
          <cell r="S992" t="str">
            <v>KRW</v>
          </cell>
        </row>
        <row r="993">
          <cell r="S993" t="str">
            <v>KRW</v>
          </cell>
        </row>
        <row r="994">
          <cell r="S994" t="str">
            <v>KRW</v>
          </cell>
        </row>
        <row r="995">
          <cell r="S995" t="str">
            <v>KRW</v>
          </cell>
        </row>
        <row r="996">
          <cell r="S996" t="str">
            <v>KRW</v>
          </cell>
        </row>
        <row r="997">
          <cell r="S997" t="str">
            <v>KRW</v>
          </cell>
        </row>
        <row r="998">
          <cell r="S998" t="str">
            <v>KRW</v>
          </cell>
        </row>
        <row r="999">
          <cell r="S999" t="str">
            <v>KRW</v>
          </cell>
        </row>
        <row r="1000">
          <cell r="S1000" t="str">
            <v>KRW</v>
          </cell>
        </row>
        <row r="1001">
          <cell r="S1001" t="str">
            <v>KRW</v>
          </cell>
          <cell r="T1001">
            <v>38629</v>
          </cell>
        </row>
        <row r="1002">
          <cell r="S1002" t="str">
            <v>KRW</v>
          </cell>
          <cell r="T1002">
            <v>38630</v>
          </cell>
        </row>
        <row r="1003">
          <cell r="S1003" t="str">
            <v>KRW</v>
          </cell>
          <cell r="T1003">
            <v>38630</v>
          </cell>
        </row>
        <row r="1004">
          <cell r="S1004" t="str">
            <v>KRW</v>
          </cell>
          <cell r="T1004">
            <v>38629</v>
          </cell>
        </row>
        <row r="1005">
          <cell r="S1005" t="str">
            <v>KRW</v>
          </cell>
          <cell r="T1005">
            <v>38630</v>
          </cell>
        </row>
        <row r="1006">
          <cell r="S1006" t="str">
            <v>KRW</v>
          </cell>
          <cell r="T1006">
            <v>38630</v>
          </cell>
        </row>
        <row r="1007">
          <cell r="S1007" t="str">
            <v>KRW</v>
          </cell>
          <cell r="T1007">
            <v>38631</v>
          </cell>
        </row>
        <row r="1008">
          <cell r="S1008" t="str">
            <v>KRW</v>
          </cell>
          <cell r="T1008">
            <v>38630</v>
          </cell>
        </row>
        <row r="1009">
          <cell r="S1009" t="str">
            <v>KRW</v>
          </cell>
          <cell r="T1009">
            <v>38632</v>
          </cell>
        </row>
        <row r="1010">
          <cell r="S1010" t="str">
            <v>KRW</v>
          </cell>
          <cell r="T1010">
            <v>38632</v>
          </cell>
        </row>
        <row r="1011">
          <cell r="S1011" t="str">
            <v>KRW</v>
          </cell>
          <cell r="T1011">
            <v>38629</v>
          </cell>
        </row>
        <row r="1012">
          <cell r="S1012" t="str">
            <v>KRW</v>
          </cell>
          <cell r="T1012">
            <v>38632</v>
          </cell>
        </row>
        <row r="1013">
          <cell r="S1013" t="str">
            <v>KRW</v>
          </cell>
          <cell r="T1013">
            <v>38631</v>
          </cell>
        </row>
        <row r="1014">
          <cell r="S1014" t="str">
            <v>KRW</v>
          </cell>
          <cell r="T1014">
            <v>38629</v>
          </cell>
        </row>
        <row r="1015">
          <cell r="S1015" t="str">
            <v>KRW</v>
          </cell>
          <cell r="T1015">
            <v>38629</v>
          </cell>
        </row>
        <row r="1016">
          <cell r="S1016" t="str">
            <v>KRW</v>
          </cell>
          <cell r="T1016">
            <v>38629</v>
          </cell>
        </row>
        <row r="1017">
          <cell r="S1017" t="str">
            <v>KRW</v>
          </cell>
          <cell r="T1017">
            <v>38629</v>
          </cell>
        </row>
        <row r="1018">
          <cell r="S1018" t="str">
            <v>KRW</v>
          </cell>
          <cell r="T1018">
            <v>38629</v>
          </cell>
        </row>
        <row r="1019">
          <cell r="S1019" t="str">
            <v>KRW</v>
          </cell>
          <cell r="T1019">
            <v>38629</v>
          </cell>
        </row>
        <row r="1020">
          <cell r="S1020" t="str">
            <v>KRW</v>
          </cell>
          <cell r="T1020">
            <v>38629</v>
          </cell>
        </row>
        <row r="1021">
          <cell r="S1021" t="str">
            <v>KRW</v>
          </cell>
          <cell r="T1021">
            <v>38629</v>
          </cell>
        </row>
        <row r="1022">
          <cell r="S1022" t="str">
            <v>KRW</v>
          </cell>
          <cell r="T1022">
            <v>38629</v>
          </cell>
        </row>
        <row r="1023">
          <cell r="S1023" t="str">
            <v>KRW</v>
          </cell>
          <cell r="T1023">
            <v>38629</v>
          </cell>
        </row>
        <row r="1024">
          <cell r="S1024" t="str">
            <v>KRW</v>
          </cell>
          <cell r="T1024">
            <v>38631</v>
          </cell>
        </row>
        <row r="1025">
          <cell r="S1025" t="str">
            <v>KRW</v>
          </cell>
        </row>
        <row r="1026">
          <cell r="S1026" t="str">
            <v>KRW</v>
          </cell>
        </row>
        <row r="1027">
          <cell r="S1027" t="str">
            <v>KRW</v>
          </cell>
        </row>
        <row r="1028">
          <cell r="S1028" t="str">
            <v>KRW</v>
          </cell>
        </row>
        <row r="1029">
          <cell r="S1029" t="str">
            <v>KRW</v>
          </cell>
          <cell r="T1029">
            <v>38631</v>
          </cell>
        </row>
        <row r="1030">
          <cell r="S1030" t="str">
            <v>KRW</v>
          </cell>
          <cell r="T1030">
            <v>38631</v>
          </cell>
        </row>
        <row r="1031">
          <cell r="S1031" t="str">
            <v>KRW</v>
          </cell>
          <cell r="T1031">
            <v>38631</v>
          </cell>
        </row>
        <row r="1032">
          <cell r="S1032" t="str">
            <v>KRW</v>
          </cell>
          <cell r="T1032">
            <v>38631</v>
          </cell>
        </row>
        <row r="1033">
          <cell r="S1033" t="str">
            <v>KRW</v>
          </cell>
          <cell r="T1033">
            <v>38631</v>
          </cell>
        </row>
        <row r="1034">
          <cell r="S1034" t="str">
            <v>KRW</v>
          </cell>
          <cell r="T1034">
            <v>38632</v>
          </cell>
        </row>
        <row r="1035">
          <cell r="S1035" t="str">
            <v>KRW</v>
          </cell>
          <cell r="T1035">
            <v>38632</v>
          </cell>
        </row>
        <row r="1036">
          <cell r="S1036" t="str">
            <v>KRW</v>
          </cell>
          <cell r="T1036">
            <v>38632</v>
          </cell>
        </row>
        <row r="1037">
          <cell r="S1037" t="str">
            <v>KRW</v>
          </cell>
          <cell r="T1037">
            <v>38631</v>
          </cell>
        </row>
        <row r="1038">
          <cell r="S1038" t="str">
            <v>KRW</v>
          </cell>
          <cell r="T1038">
            <v>38635</v>
          </cell>
        </row>
        <row r="1039">
          <cell r="S1039" t="str">
            <v>KRW</v>
          </cell>
          <cell r="T1039">
            <v>38631</v>
          </cell>
        </row>
        <row r="1040">
          <cell r="S1040" t="str">
            <v>KRW</v>
          </cell>
          <cell r="T1040">
            <v>38632</v>
          </cell>
        </row>
        <row r="1041">
          <cell r="S1041" t="str">
            <v>KRW</v>
          </cell>
          <cell r="T1041">
            <v>38631</v>
          </cell>
        </row>
        <row r="1042">
          <cell r="S1042" t="str">
            <v>KRW</v>
          </cell>
          <cell r="T1042">
            <v>38631</v>
          </cell>
        </row>
        <row r="1043">
          <cell r="S1043" t="str">
            <v>KRW</v>
          </cell>
          <cell r="T1043">
            <v>38631</v>
          </cell>
        </row>
        <row r="1044">
          <cell r="S1044" t="str">
            <v>KRW</v>
          </cell>
          <cell r="T1044">
            <v>38631</v>
          </cell>
        </row>
        <row r="1045">
          <cell r="S1045" t="str">
            <v>KRW</v>
          </cell>
          <cell r="T1045">
            <v>38632</v>
          </cell>
        </row>
        <row r="1046">
          <cell r="S1046" t="str">
            <v>KRW</v>
          </cell>
          <cell r="T1046">
            <v>38631</v>
          </cell>
        </row>
        <row r="1047">
          <cell r="S1047" t="str">
            <v>KRW</v>
          </cell>
          <cell r="T1047">
            <v>38632</v>
          </cell>
        </row>
        <row r="1048">
          <cell r="S1048" t="str">
            <v>KRW</v>
          </cell>
          <cell r="T1048">
            <v>38631</v>
          </cell>
        </row>
        <row r="1049">
          <cell r="S1049" t="str">
            <v>KRW</v>
          </cell>
          <cell r="T1049">
            <v>38631</v>
          </cell>
        </row>
        <row r="1050">
          <cell r="S1050" t="str">
            <v>KRW</v>
          </cell>
          <cell r="T1050">
            <v>38631</v>
          </cell>
        </row>
        <row r="1051">
          <cell r="S1051" t="str">
            <v>KRW</v>
          </cell>
          <cell r="T1051">
            <v>38631</v>
          </cell>
        </row>
        <row r="1052">
          <cell r="S1052" t="str">
            <v>KRW</v>
          </cell>
          <cell r="T1052">
            <v>38631</v>
          </cell>
        </row>
        <row r="1053">
          <cell r="S1053" t="str">
            <v>KRW</v>
          </cell>
          <cell r="T1053">
            <v>38631</v>
          </cell>
        </row>
        <row r="1054">
          <cell r="S1054" t="str">
            <v>KRW</v>
          </cell>
          <cell r="T1054">
            <v>38631</v>
          </cell>
        </row>
        <row r="1055">
          <cell r="S1055" t="str">
            <v>KRW</v>
          </cell>
          <cell r="T1055">
            <v>38631</v>
          </cell>
        </row>
        <row r="1056">
          <cell r="S1056" t="str">
            <v>KRW</v>
          </cell>
          <cell r="T1056">
            <v>38635</v>
          </cell>
        </row>
        <row r="1057">
          <cell r="S1057" t="str">
            <v>KRW</v>
          </cell>
          <cell r="T1057">
            <v>38631</v>
          </cell>
        </row>
        <row r="1058">
          <cell r="S1058" t="str">
            <v>KRW</v>
          </cell>
          <cell r="T1058">
            <v>38631</v>
          </cell>
        </row>
        <row r="1059">
          <cell r="S1059" t="str">
            <v>KRW</v>
          </cell>
        </row>
        <row r="1060">
          <cell r="S1060" t="str">
            <v>KRW</v>
          </cell>
        </row>
        <row r="1061">
          <cell r="S1061" t="str">
            <v>KRW</v>
          </cell>
        </row>
        <row r="1062">
          <cell r="S1062" t="str">
            <v>KRW</v>
          </cell>
        </row>
        <row r="1063">
          <cell r="S1063" t="str">
            <v>KRW</v>
          </cell>
        </row>
        <row r="1064">
          <cell r="S1064" t="str">
            <v>KRW</v>
          </cell>
        </row>
        <row r="1065">
          <cell r="S1065" t="str">
            <v>KRW</v>
          </cell>
        </row>
        <row r="1066">
          <cell r="S1066" t="str">
            <v>KRW</v>
          </cell>
        </row>
        <row r="1067">
          <cell r="S1067" t="str">
            <v>KRW</v>
          </cell>
        </row>
        <row r="1068">
          <cell r="S1068" t="str">
            <v>KRW</v>
          </cell>
        </row>
        <row r="1069">
          <cell r="S1069" t="str">
            <v>KRW</v>
          </cell>
        </row>
        <row r="1070">
          <cell r="S1070" t="str">
            <v>KRW</v>
          </cell>
        </row>
        <row r="1071">
          <cell r="S1071" t="str">
            <v>KRW</v>
          </cell>
        </row>
        <row r="1072">
          <cell r="S1072" t="str">
            <v>KRW</v>
          </cell>
        </row>
        <row r="1073">
          <cell r="S1073" t="str">
            <v>KRW</v>
          </cell>
        </row>
        <row r="1074">
          <cell r="S1074" t="str">
            <v>KRW</v>
          </cell>
        </row>
        <row r="1075">
          <cell r="S1075" t="str">
            <v>KRW</v>
          </cell>
        </row>
        <row r="1076">
          <cell r="S1076" t="str">
            <v>KRW</v>
          </cell>
        </row>
        <row r="1077">
          <cell r="S1077" t="str">
            <v>KRW</v>
          </cell>
        </row>
        <row r="1078">
          <cell r="S1078" t="str">
            <v>KRW</v>
          </cell>
        </row>
        <row r="1079">
          <cell r="S1079" t="str">
            <v>KRW</v>
          </cell>
        </row>
        <row r="1080">
          <cell r="S1080" t="str">
            <v>KRW</v>
          </cell>
        </row>
        <row r="1081">
          <cell r="S1081" t="str">
            <v>KRW</v>
          </cell>
        </row>
        <row r="1082">
          <cell r="S1082" t="str">
            <v>KRW</v>
          </cell>
        </row>
        <row r="1083">
          <cell r="S1083" t="str">
            <v>KRW</v>
          </cell>
        </row>
        <row r="1084">
          <cell r="S1084" t="str">
            <v>KRW</v>
          </cell>
        </row>
        <row r="1085">
          <cell r="S1085" t="str">
            <v>KRW</v>
          </cell>
        </row>
        <row r="1086">
          <cell r="S1086" t="str">
            <v>KRW</v>
          </cell>
        </row>
        <row r="1087">
          <cell r="S1087" t="str">
            <v>KRW</v>
          </cell>
        </row>
        <row r="1088">
          <cell r="S1088" t="str">
            <v>KRW</v>
          </cell>
        </row>
        <row r="1089">
          <cell r="S1089" t="str">
            <v>KRW</v>
          </cell>
        </row>
        <row r="1090">
          <cell r="S1090" t="str">
            <v>KRW</v>
          </cell>
        </row>
        <row r="1091">
          <cell r="S1091" t="str">
            <v>KRW</v>
          </cell>
          <cell r="T1091">
            <v>38635</v>
          </cell>
        </row>
        <row r="1092">
          <cell r="S1092" t="str">
            <v>KRW</v>
          </cell>
          <cell r="T1092">
            <v>38636</v>
          </cell>
        </row>
        <row r="1093">
          <cell r="S1093" t="str">
            <v>KRW</v>
          </cell>
          <cell r="T1093">
            <v>38636</v>
          </cell>
        </row>
        <row r="1094">
          <cell r="S1094" t="str">
            <v>KRW</v>
          </cell>
          <cell r="T1094">
            <v>38637</v>
          </cell>
        </row>
        <row r="1095">
          <cell r="S1095" t="str">
            <v>KRW</v>
          </cell>
          <cell r="T1095">
            <v>38635</v>
          </cell>
        </row>
        <row r="1096">
          <cell r="S1096" t="str">
            <v>KRW</v>
          </cell>
          <cell r="T1096">
            <v>38637</v>
          </cell>
        </row>
        <row r="1097">
          <cell r="S1097" t="str">
            <v>KRW</v>
          </cell>
          <cell r="T1097">
            <v>38636</v>
          </cell>
        </row>
        <row r="1098">
          <cell r="S1098" t="str">
            <v>KRW</v>
          </cell>
          <cell r="T1098">
            <v>38636</v>
          </cell>
        </row>
        <row r="1099">
          <cell r="S1099" t="str">
            <v>KRW</v>
          </cell>
          <cell r="T1099">
            <v>38636</v>
          </cell>
        </row>
        <row r="1100">
          <cell r="S1100" t="str">
            <v>KRW</v>
          </cell>
          <cell r="T1100">
            <v>38636</v>
          </cell>
        </row>
        <row r="1101">
          <cell r="S1101" t="str">
            <v>KRW</v>
          </cell>
          <cell r="T1101">
            <v>38635</v>
          </cell>
        </row>
        <row r="1102">
          <cell r="S1102" t="str">
            <v>KRW</v>
          </cell>
          <cell r="T1102">
            <v>38635</v>
          </cell>
        </row>
        <row r="1103">
          <cell r="S1103" t="str">
            <v>KRW</v>
          </cell>
          <cell r="T1103">
            <v>38635</v>
          </cell>
        </row>
        <row r="1104">
          <cell r="S1104" t="str">
            <v>KRW</v>
          </cell>
          <cell r="T1104">
            <v>38635</v>
          </cell>
        </row>
        <row r="1105">
          <cell r="S1105" t="str">
            <v>KRW</v>
          </cell>
          <cell r="T1105">
            <v>38635</v>
          </cell>
        </row>
        <row r="1106">
          <cell r="S1106" t="str">
            <v>KRW</v>
          </cell>
          <cell r="T1106">
            <v>38635</v>
          </cell>
        </row>
        <row r="1107">
          <cell r="S1107" t="str">
            <v>KRW</v>
          </cell>
          <cell r="T1107">
            <v>38635</v>
          </cell>
        </row>
        <row r="1108">
          <cell r="S1108" t="str">
            <v>KRW</v>
          </cell>
          <cell r="T1108">
            <v>38635</v>
          </cell>
        </row>
        <row r="1109">
          <cell r="S1109" t="str">
            <v>KRW</v>
          </cell>
          <cell r="T1109">
            <v>38635</v>
          </cell>
        </row>
        <row r="1110">
          <cell r="S1110" t="str">
            <v>KRW</v>
          </cell>
          <cell r="T1110">
            <v>38635</v>
          </cell>
        </row>
        <row r="1111">
          <cell r="S1111" t="str">
            <v>KRW</v>
          </cell>
          <cell r="T1111">
            <v>38635</v>
          </cell>
        </row>
        <row r="1112">
          <cell r="S1112" t="str">
            <v>KRW</v>
          </cell>
          <cell r="T1112">
            <v>38645</v>
          </cell>
        </row>
        <row r="1113">
          <cell r="S1113" t="str">
            <v>KRW</v>
          </cell>
          <cell r="T1113">
            <v>38646</v>
          </cell>
        </row>
        <row r="1114">
          <cell r="S1114" t="str">
            <v>KRW</v>
          </cell>
          <cell r="T1114">
            <v>38645</v>
          </cell>
        </row>
        <row r="1115">
          <cell r="S1115" t="str">
            <v>KRW</v>
          </cell>
          <cell r="T1115">
            <v>38645</v>
          </cell>
        </row>
        <row r="1116">
          <cell r="S1116" t="str">
            <v>KRW</v>
          </cell>
          <cell r="T1116">
            <v>38645</v>
          </cell>
        </row>
        <row r="1117">
          <cell r="S1117" t="str">
            <v>KRW</v>
          </cell>
          <cell r="T1117">
            <v>38645</v>
          </cell>
        </row>
        <row r="1118">
          <cell r="S1118" t="str">
            <v>KRW</v>
          </cell>
          <cell r="T1118">
            <v>38645</v>
          </cell>
        </row>
        <row r="1119">
          <cell r="S1119" t="str">
            <v>KRW</v>
          </cell>
          <cell r="T1119">
            <v>38645</v>
          </cell>
        </row>
        <row r="1120">
          <cell r="S1120" t="str">
            <v>KRW</v>
          </cell>
          <cell r="T1120">
            <v>38645</v>
          </cell>
        </row>
        <row r="1121">
          <cell r="S1121" t="str">
            <v>KRW</v>
          </cell>
        </row>
        <row r="1122">
          <cell r="S1122" t="str">
            <v>KRW</v>
          </cell>
        </row>
        <row r="1123">
          <cell r="S1123" t="str">
            <v>KRW</v>
          </cell>
        </row>
        <row r="1124">
          <cell r="S1124" t="str">
            <v>KRW</v>
          </cell>
        </row>
        <row r="1125">
          <cell r="S1125" t="str">
            <v>KRW</v>
          </cell>
        </row>
        <row r="1126">
          <cell r="S1126" t="str">
            <v>KRW</v>
          </cell>
        </row>
        <row r="1127">
          <cell r="S1127" t="str">
            <v>KRW</v>
          </cell>
        </row>
        <row r="1128">
          <cell r="S1128" t="str">
            <v>KRW</v>
          </cell>
        </row>
        <row r="1129">
          <cell r="S1129" t="str">
            <v>KRW</v>
          </cell>
        </row>
        <row r="1130">
          <cell r="S1130" t="str">
            <v>KRW</v>
          </cell>
        </row>
        <row r="1131">
          <cell r="S1131" t="str">
            <v>KRW</v>
          </cell>
        </row>
        <row r="1132">
          <cell r="S1132" t="str">
            <v>KRW</v>
          </cell>
        </row>
        <row r="1133">
          <cell r="S1133" t="str">
            <v>KRW</v>
          </cell>
        </row>
        <row r="1134">
          <cell r="S1134" t="str">
            <v>KRW</v>
          </cell>
        </row>
        <row r="1135">
          <cell r="S1135" t="str">
            <v>KRW</v>
          </cell>
        </row>
        <row r="1136">
          <cell r="S1136" t="str">
            <v>KRW</v>
          </cell>
        </row>
        <row r="1137">
          <cell r="S1137" t="str">
            <v>KRW</v>
          </cell>
        </row>
        <row r="1138">
          <cell r="S1138" t="str">
            <v>KRW</v>
          </cell>
        </row>
        <row r="1139">
          <cell r="S1139" t="str">
            <v>KRW</v>
          </cell>
        </row>
        <row r="1140">
          <cell r="S1140" t="str">
            <v>KRW</v>
          </cell>
        </row>
        <row r="1141">
          <cell r="S1141" t="str">
            <v>KRW</v>
          </cell>
        </row>
        <row r="1142">
          <cell r="S1142" t="str">
            <v>KRW</v>
          </cell>
        </row>
        <row r="1143">
          <cell r="S1143" t="str">
            <v>KRW</v>
          </cell>
        </row>
        <row r="1144">
          <cell r="S1144" t="str">
            <v>KRW</v>
          </cell>
        </row>
        <row r="1145">
          <cell r="S1145" t="str">
            <v>KRW</v>
          </cell>
        </row>
        <row r="1146">
          <cell r="S1146" t="str">
            <v>KRW</v>
          </cell>
        </row>
        <row r="1147">
          <cell r="S1147" t="str">
            <v>KRW</v>
          </cell>
        </row>
        <row r="1148">
          <cell r="S1148" t="str">
            <v>KRW</v>
          </cell>
        </row>
        <row r="1149">
          <cell r="S1149" t="str">
            <v>KRW</v>
          </cell>
        </row>
        <row r="1150">
          <cell r="S1150" t="str">
            <v>KRW</v>
          </cell>
        </row>
        <row r="1151">
          <cell r="S1151" t="str">
            <v>KRW</v>
          </cell>
        </row>
        <row r="1152">
          <cell r="S1152" t="str">
            <v>KRW</v>
          </cell>
        </row>
        <row r="1153">
          <cell r="S1153" t="str">
            <v>KRW</v>
          </cell>
        </row>
        <row r="1154">
          <cell r="S1154" t="str">
            <v>KRW</v>
          </cell>
        </row>
        <row r="1155">
          <cell r="S1155" t="str">
            <v>KRW</v>
          </cell>
        </row>
        <row r="1156">
          <cell r="S1156" t="str">
            <v>KRW</v>
          </cell>
        </row>
        <row r="1157">
          <cell r="S1157" t="str">
            <v>KRW</v>
          </cell>
        </row>
        <row r="1158">
          <cell r="S1158" t="str">
            <v>KRW</v>
          </cell>
        </row>
        <row r="1159">
          <cell r="S1159" t="str">
            <v>KRW</v>
          </cell>
        </row>
        <row r="1160">
          <cell r="S1160" t="str">
            <v>KRW</v>
          </cell>
        </row>
        <row r="1161">
          <cell r="S1161" t="str">
            <v>KRW</v>
          </cell>
        </row>
        <row r="1162">
          <cell r="S1162" t="str">
            <v>KRW</v>
          </cell>
        </row>
        <row r="1163">
          <cell r="S1163" t="str">
            <v>KRW</v>
          </cell>
        </row>
        <row r="1164">
          <cell r="S1164" t="str">
            <v>KRW</v>
          </cell>
        </row>
        <row r="1165">
          <cell r="S1165" t="str">
            <v>KRW</v>
          </cell>
        </row>
        <row r="1166">
          <cell r="S1166" t="str">
            <v>KRW</v>
          </cell>
        </row>
        <row r="1167">
          <cell r="S1167" t="str">
            <v>KRW</v>
          </cell>
        </row>
        <row r="1168">
          <cell r="S1168" t="str">
            <v>KRW</v>
          </cell>
        </row>
        <row r="1169">
          <cell r="S1169" t="str">
            <v>KRW</v>
          </cell>
        </row>
        <row r="1170">
          <cell r="S1170" t="str">
            <v>KRW</v>
          </cell>
        </row>
        <row r="1171">
          <cell r="S1171" t="str">
            <v>KRW</v>
          </cell>
        </row>
        <row r="1172">
          <cell r="S1172" t="str">
            <v>KRW</v>
          </cell>
        </row>
        <row r="1173">
          <cell r="S1173" t="str">
            <v>KRW</v>
          </cell>
        </row>
        <row r="1174">
          <cell r="S1174" t="str">
            <v>KRW</v>
          </cell>
        </row>
        <row r="1175">
          <cell r="S1175" t="str">
            <v>KRW</v>
          </cell>
        </row>
        <row r="1176">
          <cell r="S1176" t="str">
            <v>KRW</v>
          </cell>
        </row>
        <row r="1177">
          <cell r="S1177" t="str">
            <v>KRW</v>
          </cell>
        </row>
        <row r="1178">
          <cell r="S1178" t="str">
            <v>KRW</v>
          </cell>
        </row>
        <row r="1179">
          <cell r="S1179" t="str">
            <v>KRW</v>
          </cell>
        </row>
        <row r="1180">
          <cell r="S1180" t="str">
            <v>KRW</v>
          </cell>
        </row>
        <row r="1181">
          <cell r="S1181" t="str">
            <v>KRW</v>
          </cell>
        </row>
        <row r="1182">
          <cell r="S1182" t="str">
            <v>KRW</v>
          </cell>
        </row>
        <row r="1183">
          <cell r="S1183" t="str">
            <v>KRW</v>
          </cell>
        </row>
        <row r="1184">
          <cell r="S1184" t="str">
            <v>KRW</v>
          </cell>
        </row>
        <row r="1185">
          <cell r="S1185" t="str">
            <v>KRW</v>
          </cell>
        </row>
        <row r="1186">
          <cell r="S1186" t="str">
            <v>KRW</v>
          </cell>
        </row>
        <row r="1187">
          <cell r="S1187" t="str">
            <v>KRW</v>
          </cell>
        </row>
        <row r="1188">
          <cell r="S1188" t="str">
            <v>KRW</v>
          </cell>
        </row>
        <row r="1189">
          <cell r="S1189" t="str">
            <v>KRW</v>
          </cell>
        </row>
        <row r="1190">
          <cell r="S1190" t="str">
            <v>KRW</v>
          </cell>
        </row>
        <row r="1191">
          <cell r="S1191" t="str">
            <v>KRW</v>
          </cell>
        </row>
        <row r="1192">
          <cell r="S1192" t="str">
            <v>KRW</v>
          </cell>
        </row>
        <row r="1193">
          <cell r="S1193" t="str">
            <v>KRW</v>
          </cell>
        </row>
        <row r="1194">
          <cell r="S1194" t="str">
            <v>KRW</v>
          </cell>
        </row>
        <row r="1195">
          <cell r="S1195" t="str">
            <v>KRW</v>
          </cell>
        </row>
        <row r="1196">
          <cell r="S1196" t="str">
            <v>KRW</v>
          </cell>
        </row>
        <row r="1197">
          <cell r="S1197" t="str">
            <v>KRW</v>
          </cell>
        </row>
        <row r="1198">
          <cell r="S1198" t="str">
            <v>KRW</v>
          </cell>
        </row>
        <row r="1199">
          <cell r="S1199" t="str">
            <v>KRW</v>
          </cell>
        </row>
        <row r="1200">
          <cell r="S1200" t="str">
            <v>KRW</v>
          </cell>
        </row>
        <row r="1201">
          <cell r="S1201" t="str">
            <v>KRW</v>
          </cell>
        </row>
        <row r="1202">
          <cell r="S1202" t="str">
            <v>KRW</v>
          </cell>
        </row>
        <row r="1203">
          <cell r="S1203" t="str">
            <v>KRW</v>
          </cell>
        </row>
        <row r="1204">
          <cell r="S1204" t="str">
            <v>KRW</v>
          </cell>
        </row>
        <row r="1205">
          <cell r="S1205" t="str">
            <v>KRW</v>
          </cell>
        </row>
        <row r="1206">
          <cell r="S1206" t="str">
            <v>KRW</v>
          </cell>
        </row>
        <row r="1207">
          <cell r="S1207" t="str">
            <v>KRW</v>
          </cell>
        </row>
        <row r="1208">
          <cell r="S1208" t="str">
            <v>KRW</v>
          </cell>
        </row>
        <row r="1209">
          <cell r="S1209" t="str">
            <v>KRW</v>
          </cell>
        </row>
        <row r="1210">
          <cell r="S1210" t="str">
            <v>KRW</v>
          </cell>
        </row>
        <row r="1211">
          <cell r="S1211" t="str">
            <v>KRW</v>
          </cell>
        </row>
        <row r="1212">
          <cell r="S1212" t="str">
            <v>KRW</v>
          </cell>
        </row>
        <row r="1213">
          <cell r="S1213" t="str">
            <v>KRW</v>
          </cell>
        </row>
        <row r="1214">
          <cell r="S1214" t="str">
            <v>KRW</v>
          </cell>
        </row>
        <row r="1215">
          <cell r="S1215" t="str">
            <v>KRW</v>
          </cell>
        </row>
        <row r="1216">
          <cell r="S1216" t="str">
            <v>KRW</v>
          </cell>
        </row>
        <row r="1217">
          <cell r="S1217" t="str">
            <v>KRW</v>
          </cell>
        </row>
        <row r="1218">
          <cell r="S1218" t="str">
            <v>KRW</v>
          </cell>
        </row>
        <row r="1219">
          <cell r="S1219" t="str">
            <v>KRW</v>
          </cell>
        </row>
        <row r="1220">
          <cell r="S1220" t="str">
            <v>KRW</v>
          </cell>
        </row>
        <row r="1221">
          <cell r="S1221" t="str">
            <v>KRW</v>
          </cell>
        </row>
        <row r="1222">
          <cell r="S1222" t="str">
            <v>KRW</v>
          </cell>
        </row>
        <row r="1223">
          <cell r="S1223" t="str">
            <v>KRW</v>
          </cell>
        </row>
        <row r="1224">
          <cell r="S1224" t="str">
            <v>KRW</v>
          </cell>
        </row>
        <row r="1225">
          <cell r="S1225" t="str">
            <v>KRW</v>
          </cell>
        </row>
        <row r="1226">
          <cell r="S1226" t="str">
            <v>KRW</v>
          </cell>
        </row>
        <row r="1227">
          <cell r="S1227" t="str">
            <v>KRW</v>
          </cell>
        </row>
        <row r="1228">
          <cell r="S1228" t="str">
            <v>KRW</v>
          </cell>
        </row>
        <row r="1229">
          <cell r="S1229" t="str">
            <v>KRW</v>
          </cell>
        </row>
        <row r="1230">
          <cell r="S1230" t="str">
            <v>KRW</v>
          </cell>
        </row>
        <row r="1231">
          <cell r="S1231" t="str">
            <v>KRW</v>
          </cell>
        </row>
        <row r="1232">
          <cell r="S1232" t="str">
            <v>KRW</v>
          </cell>
        </row>
        <row r="1233">
          <cell r="S1233" t="str">
            <v>KRW</v>
          </cell>
        </row>
        <row r="1234">
          <cell r="S1234" t="str">
            <v>KRW</v>
          </cell>
        </row>
        <row r="1235">
          <cell r="S1235" t="str">
            <v>KRW</v>
          </cell>
        </row>
        <row r="1236">
          <cell r="S1236" t="str">
            <v>KRW</v>
          </cell>
        </row>
        <row r="1237">
          <cell r="S1237" t="str">
            <v>KRW</v>
          </cell>
        </row>
        <row r="1238">
          <cell r="S1238" t="str">
            <v>KRW</v>
          </cell>
        </row>
        <row r="1239">
          <cell r="S1239" t="str">
            <v>KRW</v>
          </cell>
        </row>
        <row r="1240">
          <cell r="S1240" t="str">
            <v>KRW</v>
          </cell>
        </row>
        <row r="1241">
          <cell r="S1241" t="str">
            <v>KRW</v>
          </cell>
        </row>
        <row r="1242">
          <cell r="S1242" t="str">
            <v>KRW</v>
          </cell>
        </row>
        <row r="1243">
          <cell r="S1243" t="str">
            <v>KRW</v>
          </cell>
        </row>
        <row r="1244">
          <cell r="S1244" t="str">
            <v>KRW</v>
          </cell>
        </row>
        <row r="1245">
          <cell r="S1245" t="str">
            <v>KRW</v>
          </cell>
        </row>
        <row r="1246">
          <cell r="S1246" t="str">
            <v>KRW</v>
          </cell>
        </row>
        <row r="1247">
          <cell r="S1247" t="str">
            <v>KRW</v>
          </cell>
        </row>
        <row r="1248">
          <cell r="S1248" t="str">
            <v>KRW</v>
          </cell>
        </row>
        <row r="1249">
          <cell r="S1249" t="str">
            <v>KRW</v>
          </cell>
        </row>
        <row r="1250">
          <cell r="S1250" t="str">
            <v>KRW</v>
          </cell>
        </row>
        <row r="1251">
          <cell r="S1251" t="str">
            <v>KRW</v>
          </cell>
        </row>
        <row r="1252">
          <cell r="S1252" t="str">
            <v>KRW</v>
          </cell>
        </row>
        <row r="1253">
          <cell r="S1253" t="str">
            <v>KRW</v>
          </cell>
        </row>
        <row r="1254">
          <cell r="S1254" t="str">
            <v>KRW</v>
          </cell>
        </row>
        <row r="1255">
          <cell r="S1255" t="str">
            <v>KRW</v>
          </cell>
        </row>
        <row r="1256">
          <cell r="S1256" t="str">
            <v>KRW</v>
          </cell>
        </row>
        <row r="1257">
          <cell r="S1257" t="str">
            <v>KRW</v>
          </cell>
        </row>
        <row r="1258">
          <cell r="S1258" t="str">
            <v>KRW</v>
          </cell>
        </row>
        <row r="1259">
          <cell r="S1259" t="str">
            <v>KRW</v>
          </cell>
        </row>
        <row r="1260">
          <cell r="S1260" t="str">
            <v>KRW</v>
          </cell>
        </row>
        <row r="1261">
          <cell r="S1261" t="str">
            <v>KRW</v>
          </cell>
        </row>
        <row r="1262">
          <cell r="S1262" t="str">
            <v>KRW</v>
          </cell>
        </row>
        <row r="1263">
          <cell r="S1263" t="str">
            <v>KRW</v>
          </cell>
        </row>
        <row r="1264">
          <cell r="S1264" t="str">
            <v>KRW</v>
          </cell>
        </row>
        <row r="1265">
          <cell r="S1265" t="str">
            <v>KRW</v>
          </cell>
        </row>
        <row r="1266">
          <cell r="S1266" t="str">
            <v>KRW</v>
          </cell>
        </row>
        <row r="1267">
          <cell r="S1267" t="str">
            <v>KRW</v>
          </cell>
        </row>
        <row r="1268">
          <cell r="S1268" t="str">
            <v>KRW</v>
          </cell>
        </row>
        <row r="1269">
          <cell r="S1269" t="str">
            <v>KRW</v>
          </cell>
        </row>
        <row r="1270">
          <cell r="S1270" t="str">
            <v>KRW</v>
          </cell>
        </row>
        <row r="1271">
          <cell r="S1271" t="str">
            <v>KRW</v>
          </cell>
        </row>
        <row r="1272">
          <cell r="S1272" t="str">
            <v>KRW</v>
          </cell>
        </row>
        <row r="1273">
          <cell r="S1273" t="str">
            <v>KRW</v>
          </cell>
        </row>
        <row r="1274">
          <cell r="S1274" t="str">
            <v>KRW</v>
          </cell>
        </row>
        <row r="1275">
          <cell r="S1275" t="str">
            <v>KRW</v>
          </cell>
        </row>
        <row r="1276">
          <cell r="S1276" t="str">
            <v>KRW</v>
          </cell>
        </row>
        <row r="1277">
          <cell r="S1277" t="str">
            <v>KRW</v>
          </cell>
        </row>
        <row r="1278">
          <cell r="S1278" t="str">
            <v>KRW</v>
          </cell>
        </row>
        <row r="1279">
          <cell r="S1279" t="str">
            <v>KRW</v>
          </cell>
        </row>
        <row r="1280">
          <cell r="S1280" t="str">
            <v>KRW</v>
          </cell>
        </row>
        <row r="1281">
          <cell r="S1281" t="str">
            <v>KRW</v>
          </cell>
        </row>
        <row r="1282">
          <cell r="S1282" t="str">
            <v>KRW</v>
          </cell>
        </row>
        <row r="1283">
          <cell r="S1283" t="str">
            <v>KRW</v>
          </cell>
        </row>
        <row r="1284">
          <cell r="S1284" t="str">
            <v>KRW</v>
          </cell>
        </row>
        <row r="1285">
          <cell r="S1285" t="str">
            <v>KRW</v>
          </cell>
        </row>
        <row r="1286">
          <cell r="S1286" t="str">
            <v>KRW</v>
          </cell>
        </row>
        <row r="1287">
          <cell r="S1287" t="str">
            <v>KRW</v>
          </cell>
        </row>
        <row r="1288">
          <cell r="S1288" t="str">
            <v>KRW</v>
          </cell>
        </row>
        <row r="1289">
          <cell r="S1289" t="str">
            <v>KRW</v>
          </cell>
        </row>
        <row r="1290">
          <cell r="S1290" t="str">
            <v>KRW</v>
          </cell>
        </row>
        <row r="1291">
          <cell r="S1291" t="str">
            <v>KRW</v>
          </cell>
        </row>
        <row r="1292">
          <cell r="S1292" t="str">
            <v>KRW</v>
          </cell>
        </row>
        <row r="1293">
          <cell r="S1293" t="str">
            <v>KRW</v>
          </cell>
        </row>
        <row r="1295">
          <cell r="S1295" t="str">
            <v>KRW</v>
          </cell>
        </row>
        <row r="1296">
          <cell r="S1296" t="str">
            <v>KRW</v>
          </cell>
          <cell r="T1296">
            <v>38658</v>
          </cell>
        </row>
        <row r="1297">
          <cell r="S1297" t="str">
            <v>KRW</v>
          </cell>
          <cell r="T1297">
            <v>38657</v>
          </cell>
        </row>
        <row r="1298">
          <cell r="S1298" t="str">
            <v>KRW</v>
          </cell>
          <cell r="T1298">
            <v>38657</v>
          </cell>
        </row>
        <row r="1299">
          <cell r="S1299" t="str">
            <v>KRW</v>
          </cell>
          <cell r="T1299">
            <v>38660</v>
          </cell>
        </row>
        <row r="1300">
          <cell r="S1300" t="str">
            <v>KRW</v>
          </cell>
          <cell r="T1300">
            <v>38657</v>
          </cell>
        </row>
        <row r="1301">
          <cell r="S1301" t="str">
            <v>KRW</v>
          </cell>
          <cell r="T1301">
            <v>38658</v>
          </cell>
        </row>
        <row r="1302">
          <cell r="S1302" t="str">
            <v>KRW</v>
          </cell>
          <cell r="T1302">
            <v>38657</v>
          </cell>
        </row>
        <row r="1303">
          <cell r="S1303" t="str">
            <v>KRW</v>
          </cell>
          <cell r="T1303">
            <v>38657</v>
          </cell>
        </row>
        <row r="1304">
          <cell r="S1304" t="str">
            <v>KRW</v>
          </cell>
          <cell r="T1304">
            <v>38657</v>
          </cell>
        </row>
        <row r="1305">
          <cell r="S1305" t="str">
            <v>KRW</v>
          </cell>
          <cell r="T1305">
            <v>38657</v>
          </cell>
        </row>
        <row r="1306">
          <cell r="S1306" t="str">
            <v>KRW</v>
          </cell>
        </row>
        <row r="1307">
          <cell r="S1307" t="str">
            <v>KRW</v>
          </cell>
        </row>
        <row r="1308">
          <cell r="S1308" t="str">
            <v>KRW</v>
          </cell>
        </row>
        <row r="1309">
          <cell r="S1309" t="str">
            <v>KRW</v>
          </cell>
        </row>
        <row r="1310">
          <cell r="S1310" t="str">
            <v>KRW</v>
          </cell>
        </row>
        <row r="1311">
          <cell r="S1311" t="str">
            <v>KRW</v>
          </cell>
          <cell r="T1311">
            <v>38671</v>
          </cell>
        </row>
        <row r="1312">
          <cell r="S1312" t="str">
            <v>KRW</v>
          </cell>
          <cell r="T1312">
            <v>38666</v>
          </cell>
        </row>
        <row r="1313">
          <cell r="S1313" t="str">
            <v>KRW</v>
          </cell>
          <cell r="T1313">
            <v>38666</v>
          </cell>
        </row>
        <row r="1314">
          <cell r="S1314" t="str">
            <v>KRW</v>
          </cell>
          <cell r="T1314">
            <v>38667</v>
          </cell>
        </row>
        <row r="1315">
          <cell r="S1315" t="str">
            <v>KRW</v>
          </cell>
          <cell r="T1315">
            <v>38670</v>
          </cell>
        </row>
        <row r="1316">
          <cell r="S1316" t="str">
            <v>KRW</v>
          </cell>
          <cell r="T1316">
            <v>38670</v>
          </cell>
        </row>
        <row r="1317">
          <cell r="S1317" t="str">
            <v>KRW</v>
          </cell>
          <cell r="T1317">
            <v>38667</v>
          </cell>
        </row>
        <row r="1318">
          <cell r="S1318" t="str">
            <v>KRW</v>
          </cell>
          <cell r="T1318">
            <v>38666</v>
          </cell>
        </row>
        <row r="1319">
          <cell r="S1319" t="str">
            <v>KRW</v>
          </cell>
          <cell r="T1319">
            <v>38666</v>
          </cell>
        </row>
        <row r="1320">
          <cell r="S1320" t="str">
            <v>KRW</v>
          </cell>
          <cell r="T1320">
            <v>38666</v>
          </cell>
        </row>
        <row r="1321">
          <cell r="S1321" t="str">
            <v>KRW</v>
          </cell>
          <cell r="T1321">
            <v>38666</v>
          </cell>
        </row>
        <row r="1322">
          <cell r="S1322" t="str">
            <v>KRW</v>
          </cell>
          <cell r="T1322">
            <v>38666</v>
          </cell>
        </row>
        <row r="1323">
          <cell r="S1323" t="str">
            <v>KRW</v>
          </cell>
          <cell r="T1323">
            <v>38666</v>
          </cell>
        </row>
        <row r="1324">
          <cell r="S1324" t="str">
            <v>KRW</v>
          </cell>
          <cell r="T1324">
            <v>38667</v>
          </cell>
        </row>
        <row r="1325">
          <cell r="S1325" t="str">
            <v>KRW</v>
          </cell>
          <cell r="T1325">
            <v>38666</v>
          </cell>
        </row>
        <row r="1326">
          <cell r="S1326" t="str">
            <v>KRW</v>
          </cell>
          <cell r="T1326">
            <v>38666</v>
          </cell>
        </row>
        <row r="1327">
          <cell r="S1327" t="str">
            <v>KRW</v>
          </cell>
          <cell r="T1327">
            <v>38666</v>
          </cell>
        </row>
        <row r="1328">
          <cell r="S1328" t="str">
            <v>KRW</v>
          </cell>
          <cell r="T1328">
            <v>38666</v>
          </cell>
        </row>
        <row r="1329">
          <cell r="S1329" t="str">
            <v>KRW</v>
          </cell>
          <cell r="T1329">
            <v>38666</v>
          </cell>
        </row>
        <row r="1330">
          <cell r="S1330" t="str">
            <v>KRW</v>
          </cell>
          <cell r="T1330">
            <v>38666</v>
          </cell>
        </row>
        <row r="1331">
          <cell r="S1331" t="str">
            <v>KRW</v>
          </cell>
          <cell r="T1331">
            <v>38666</v>
          </cell>
        </row>
        <row r="1332">
          <cell r="S1332" t="str">
            <v>KRW</v>
          </cell>
          <cell r="T1332">
            <v>38666</v>
          </cell>
        </row>
        <row r="1333">
          <cell r="S1333" t="str">
            <v>KRW</v>
          </cell>
          <cell r="T1333">
            <v>38666</v>
          </cell>
        </row>
        <row r="1334">
          <cell r="S1334" t="str">
            <v>KRW</v>
          </cell>
          <cell r="T1334">
            <v>38666</v>
          </cell>
        </row>
        <row r="1335">
          <cell r="S1335" t="str">
            <v>KRW</v>
          </cell>
          <cell r="T1335">
            <v>38667</v>
          </cell>
        </row>
        <row r="1336">
          <cell r="S1336" t="str">
            <v>KRW</v>
          </cell>
          <cell r="T1336">
            <v>38666</v>
          </cell>
        </row>
        <row r="1337">
          <cell r="S1337" t="str">
            <v>KRW</v>
          </cell>
          <cell r="T1337">
            <v>38666</v>
          </cell>
        </row>
        <row r="1338">
          <cell r="S1338" t="str">
            <v>KRW</v>
          </cell>
          <cell r="T1338">
            <v>38666</v>
          </cell>
        </row>
        <row r="1339">
          <cell r="S1339" t="str">
            <v>KRW</v>
          </cell>
        </row>
        <row r="1340">
          <cell r="S1340" t="str">
            <v>KRW</v>
          </cell>
        </row>
        <row r="1341">
          <cell r="S1341" t="str">
            <v>KRW</v>
          </cell>
        </row>
        <row r="1342">
          <cell r="S1342" t="str">
            <v>KRW</v>
          </cell>
        </row>
        <row r="1343">
          <cell r="S1343" t="str">
            <v>KRW</v>
          </cell>
        </row>
        <row r="1344">
          <cell r="S1344" t="str">
            <v>KRW</v>
          </cell>
        </row>
        <row r="1345">
          <cell r="S1345" t="str">
            <v>KRW</v>
          </cell>
        </row>
        <row r="1346">
          <cell r="S1346" t="str">
            <v>KRW</v>
          </cell>
        </row>
        <row r="1347">
          <cell r="S1347" t="str">
            <v>KRW</v>
          </cell>
        </row>
        <row r="1348">
          <cell r="S1348" t="str">
            <v>KRW</v>
          </cell>
        </row>
        <row r="1349">
          <cell r="S1349" t="str">
            <v>KRW</v>
          </cell>
        </row>
        <row r="1350">
          <cell r="S1350" t="str">
            <v>KRW</v>
          </cell>
        </row>
        <row r="1351">
          <cell r="S1351" t="str">
            <v>KRW</v>
          </cell>
        </row>
        <row r="1352">
          <cell r="S1352" t="str">
            <v>KRW</v>
          </cell>
        </row>
        <row r="1353">
          <cell r="S1353" t="str">
            <v>KRW</v>
          </cell>
        </row>
        <row r="1354">
          <cell r="S1354" t="str">
            <v>KRW</v>
          </cell>
        </row>
        <row r="1355">
          <cell r="S1355" t="str">
            <v>KRW</v>
          </cell>
        </row>
        <row r="1356">
          <cell r="S1356" t="str">
            <v>KRW</v>
          </cell>
        </row>
        <row r="1357">
          <cell r="S1357" t="str">
            <v>KRW</v>
          </cell>
        </row>
        <row r="1358">
          <cell r="S1358" t="str">
            <v>KRW</v>
          </cell>
        </row>
        <row r="1359">
          <cell r="S1359" t="str">
            <v>KRW</v>
          </cell>
        </row>
        <row r="1360">
          <cell r="S1360" t="str">
            <v>KRW</v>
          </cell>
        </row>
        <row r="1361">
          <cell r="S1361" t="str">
            <v>KRW</v>
          </cell>
        </row>
        <row r="1362">
          <cell r="S1362" t="str">
            <v>KRW</v>
          </cell>
        </row>
        <row r="1363">
          <cell r="S1363" t="str">
            <v>KRW</v>
          </cell>
        </row>
        <row r="1364">
          <cell r="S1364" t="str">
            <v>KRW</v>
          </cell>
        </row>
        <row r="1365">
          <cell r="S1365" t="str">
            <v>KRW</v>
          </cell>
        </row>
        <row r="1366">
          <cell r="S1366" t="str">
            <v>KRW</v>
          </cell>
        </row>
        <row r="1367">
          <cell r="S1367" t="str">
            <v>KRW</v>
          </cell>
        </row>
        <row r="1368">
          <cell r="S1368" t="str">
            <v>KRW</v>
          </cell>
        </row>
        <row r="1369">
          <cell r="S1369" t="str">
            <v>KRW</v>
          </cell>
        </row>
        <row r="1370">
          <cell r="S1370" t="str">
            <v>KRW</v>
          </cell>
        </row>
        <row r="1371">
          <cell r="S1371" t="str">
            <v>KRW</v>
          </cell>
        </row>
        <row r="1372">
          <cell r="S1372" t="str">
            <v>KRW</v>
          </cell>
        </row>
        <row r="1373">
          <cell r="S1373" t="str">
            <v>KRW</v>
          </cell>
        </row>
        <row r="1374">
          <cell r="S1374" t="str">
            <v>KRW</v>
          </cell>
        </row>
        <row r="1375">
          <cell r="S1375" t="str">
            <v>KRW</v>
          </cell>
        </row>
        <row r="1376">
          <cell r="S1376" t="str">
            <v>KRW</v>
          </cell>
        </row>
        <row r="1377">
          <cell r="S1377" t="str">
            <v>KRW</v>
          </cell>
        </row>
        <row r="1378">
          <cell r="S1378" t="str">
            <v>KRW</v>
          </cell>
        </row>
        <row r="1379">
          <cell r="S1379" t="str">
            <v>KRW</v>
          </cell>
        </row>
        <row r="1380">
          <cell r="S1380" t="str">
            <v>KRW</v>
          </cell>
          <cell r="T1380">
            <v>38694</v>
          </cell>
        </row>
        <row r="1381">
          <cell r="S1381" t="str">
            <v>KRW</v>
          </cell>
          <cell r="T1381">
            <v>38691</v>
          </cell>
        </row>
        <row r="1382">
          <cell r="S1382" t="str">
            <v>KRW</v>
          </cell>
          <cell r="T1382">
            <v>38693</v>
          </cell>
        </row>
        <row r="1383">
          <cell r="S1383" t="str">
            <v>KRW</v>
          </cell>
          <cell r="T1383">
            <v>38691</v>
          </cell>
        </row>
        <row r="1384">
          <cell r="S1384" t="str">
            <v>KRW</v>
          </cell>
          <cell r="T1384">
            <v>38693</v>
          </cell>
        </row>
        <row r="1385">
          <cell r="S1385" t="str">
            <v>KRW</v>
          </cell>
          <cell r="T1385">
            <v>38692</v>
          </cell>
        </row>
        <row r="1386">
          <cell r="S1386" t="str">
            <v>KRW</v>
          </cell>
          <cell r="T1386">
            <v>38693</v>
          </cell>
        </row>
        <row r="1387">
          <cell r="S1387" t="str">
            <v>KRW</v>
          </cell>
          <cell r="T1387">
            <v>38694</v>
          </cell>
        </row>
        <row r="1388">
          <cell r="S1388" t="str">
            <v>KRW</v>
          </cell>
          <cell r="T1388">
            <v>38691</v>
          </cell>
        </row>
        <row r="1389">
          <cell r="S1389" t="str">
            <v>KRW</v>
          </cell>
          <cell r="T1389">
            <v>38692</v>
          </cell>
        </row>
        <row r="1390">
          <cell r="S1390" t="str">
            <v>KRW</v>
          </cell>
          <cell r="T1390">
            <v>38692</v>
          </cell>
        </row>
        <row r="1391">
          <cell r="S1391" t="str">
            <v>KRW</v>
          </cell>
          <cell r="T1391">
            <v>38691</v>
          </cell>
        </row>
        <row r="1392">
          <cell r="S1392" t="str">
            <v>KRW</v>
          </cell>
          <cell r="T1392">
            <v>38691</v>
          </cell>
        </row>
        <row r="1393">
          <cell r="S1393" t="str">
            <v>KRW</v>
          </cell>
          <cell r="T1393">
            <v>38691</v>
          </cell>
        </row>
        <row r="1394">
          <cell r="S1394" t="str">
            <v>KRW</v>
          </cell>
          <cell r="T1394">
            <v>38691</v>
          </cell>
        </row>
        <row r="1395">
          <cell r="S1395" t="str">
            <v>KRW</v>
          </cell>
          <cell r="T1395">
            <v>38691</v>
          </cell>
        </row>
        <row r="1396">
          <cell r="S1396" t="str">
            <v>KRW</v>
          </cell>
          <cell r="T1396">
            <v>38691</v>
          </cell>
        </row>
        <row r="1397">
          <cell r="S1397" t="str">
            <v>KRW</v>
          </cell>
          <cell r="T1397">
            <v>38691</v>
          </cell>
        </row>
        <row r="1398">
          <cell r="S1398" t="str">
            <v>KRW</v>
          </cell>
          <cell r="T1398">
            <v>38691</v>
          </cell>
        </row>
        <row r="1399">
          <cell r="S1399" t="str">
            <v>KRW</v>
          </cell>
          <cell r="T1399">
            <v>38691</v>
          </cell>
        </row>
        <row r="1400">
          <cell r="S1400" t="str">
            <v>KRW</v>
          </cell>
          <cell r="T1400">
            <v>38691</v>
          </cell>
        </row>
        <row r="1401">
          <cell r="S1401" t="str">
            <v>KRW</v>
          </cell>
          <cell r="T1401">
            <v>38691</v>
          </cell>
        </row>
        <row r="1402">
          <cell r="S1402" t="str">
            <v>KRW</v>
          </cell>
          <cell r="T1402">
            <v>38691</v>
          </cell>
        </row>
        <row r="1403">
          <cell r="S1403" t="str">
            <v>KRW</v>
          </cell>
          <cell r="T1403">
            <v>38691</v>
          </cell>
        </row>
        <row r="1404">
          <cell r="S1404" t="str">
            <v>KRW</v>
          </cell>
        </row>
        <row r="1405">
          <cell r="S1405" t="str">
            <v>KRW</v>
          </cell>
        </row>
        <row r="1406">
          <cell r="S1406" t="str">
            <v>KRW</v>
          </cell>
        </row>
        <row r="1407">
          <cell r="S1407" t="str">
            <v>KRW</v>
          </cell>
        </row>
        <row r="1408">
          <cell r="S1408" t="str">
            <v>KRW</v>
          </cell>
        </row>
        <row r="1409">
          <cell r="S1409" t="str">
            <v>KRW</v>
          </cell>
        </row>
        <row r="1410">
          <cell r="S1410" t="str">
            <v>KRW</v>
          </cell>
          <cell r="T1410">
            <v>38705</v>
          </cell>
        </row>
        <row r="1411">
          <cell r="S1411" t="str">
            <v>KRW</v>
          </cell>
          <cell r="T1411">
            <v>38707</v>
          </cell>
        </row>
        <row r="1412">
          <cell r="S1412" t="str">
            <v>KRW</v>
          </cell>
          <cell r="T1412">
            <v>38705</v>
          </cell>
        </row>
        <row r="1413">
          <cell r="S1413" t="str">
            <v>KRW</v>
          </cell>
          <cell r="T1413">
            <v>38705</v>
          </cell>
        </row>
        <row r="1414">
          <cell r="S1414" t="str">
            <v>KRW</v>
          </cell>
          <cell r="T1414">
            <v>38705</v>
          </cell>
        </row>
        <row r="1415">
          <cell r="S1415" t="str">
            <v>KRW</v>
          </cell>
          <cell r="T1415">
            <v>38708</v>
          </cell>
        </row>
        <row r="1416">
          <cell r="S1416" t="str">
            <v>KRW</v>
          </cell>
          <cell r="T1416">
            <v>38705</v>
          </cell>
        </row>
        <row r="1417">
          <cell r="S1417" t="str">
            <v>KRW</v>
          </cell>
          <cell r="T1417">
            <v>38705</v>
          </cell>
        </row>
        <row r="1418">
          <cell r="S1418" t="str">
            <v>KRW</v>
          </cell>
          <cell r="T1418">
            <v>38706</v>
          </cell>
        </row>
        <row r="1419">
          <cell r="S1419" t="str">
            <v>KRW</v>
          </cell>
          <cell r="T1419">
            <v>38707</v>
          </cell>
        </row>
        <row r="1420">
          <cell r="S1420" t="str">
            <v>KRW</v>
          </cell>
          <cell r="T1420">
            <v>38705</v>
          </cell>
        </row>
        <row r="1421">
          <cell r="S1421" t="str">
            <v>KRW</v>
          </cell>
          <cell r="T1421">
            <v>38708</v>
          </cell>
        </row>
        <row r="1422">
          <cell r="S1422" t="str">
            <v>KRW</v>
          </cell>
          <cell r="T1422">
            <v>38706</v>
          </cell>
        </row>
        <row r="1423">
          <cell r="S1423" t="str">
            <v>KRW</v>
          </cell>
          <cell r="T1423">
            <v>38705</v>
          </cell>
        </row>
        <row r="1424">
          <cell r="S1424" t="str">
            <v>KRW</v>
          </cell>
          <cell r="T1424">
            <v>38705</v>
          </cell>
        </row>
        <row r="1425">
          <cell r="S1425" t="str">
            <v>KRW</v>
          </cell>
          <cell r="T1425">
            <v>38706</v>
          </cell>
        </row>
        <row r="1426">
          <cell r="S1426" t="str">
            <v>KRW</v>
          </cell>
          <cell r="T1426">
            <v>38705</v>
          </cell>
        </row>
        <row r="1427">
          <cell r="S1427" t="str">
            <v>KRW</v>
          </cell>
          <cell r="T1427">
            <v>38706</v>
          </cell>
        </row>
        <row r="1428">
          <cell r="S1428" t="str">
            <v>KRW</v>
          </cell>
          <cell r="T1428">
            <v>38705</v>
          </cell>
        </row>
        <row r="1429">
          <cell r="S1429" t="str">
            <v>KRW</v>
          </cell>
          <cell r="T1429">
            <v>38706</v>
          </cell>
        </row>
        <row r="1430">
          <cell r="S1430" t="str">
            <v>KRW</v>
          </cell>
          <cell r="T1430">
            <v>38705</v>
          </cell>
        </row>
        <row r="1431">
          <cell r="S1431" t="str">
            <v>KRW</v>
          </cell>
          <cell r="T1431">
            <v>38706</v>
          </cell>
        </row>
        <row r="1432">
          <cell r="S1432" t="str">
            <v>KRW</v>
          </cell>
          <cell r="T1432">
            <v>38706</v>
          </cell>
        </row>
        <row r="1433">
          <cell r="S1433" t="str">
            <v>KRW</v>
          </cell>
          <cell r="T1433">
            <v>38676</v>
          </cell>
        </row>
        <row r="1434">
          <cell r="S1434" t="str">
            <v>KRW</v>
          </cell>
          <cell r="T1434">
            <v>38706</v>
          </cell>
        </row>
        <row r="1435">
          <cell r="S1435" t="str">
            <v>KRW</v>
          </cell>
          <cell r="T1435">
            <v>38705</v>
          </cell>
        </row>
        <row r="1436">
          <cell r="S1436" t="str">
            <v>KRW</v>
          </cell>
          <cell r="T1436">
            <v>38706</v>
          </cell>
        </row>
        <row r="1437">
          <cell r="S1437" t="str">
            <v>KRW</v>
          </cell>
          <cell r="T1437">
            <v>38706</v>
          </cell>
        </row>
        <row r="1438">
          <cell r="S1438" t="str">
            <v>KRW</v>
          </cell>
          <cell r="T1438">
            <v>38706</v>
          </cell>
        </row>
        <row r="1439">
          <cell r="S1439" t="str">
            <v>KRW</v>
          </cell>
          <cell r="T1439">
            <v>38676</v>
          </cell>
        </row>
        <row r="1440">
          <cell r="S1440" t="str">
            <v>KRW</v>
          </cell>
          <cell r="T1440">
            <v>38705</v>
          </cell>
        </row>
        <row r="1441">
          <cell r="S1441" t="str">
            <v>KRW</v>
          </cell>
          <cell r="T1441">
            <v>38705</v>
          </cell>
        </row>
        <row r="1442">
          <cell r="S1442" t="str">
            <v>KRW</v>
          </cell>
          <cell r="T1442">
            <v>38705</v>
          </cell>
        </row>
        <row r="1443">
          <cell r="S1443" t="str">
            <v>KRW</v>
          </cell>
          <cell r="T1443">
            <v>38705</v>
          </cell>
        </row>
        <row r="1444">
          <cell r="S1444" t="str">
            <v>KRW</v>
          </cell>
          <cell r="T1444">
            <v>38705</v>
          </cell>
        </row>
        <row r="1445">
          <cell r="S1445" t="str">
            <v>KRW</v>
          </cell>
          <cell r="T1445">
            <v>38705</v>
          </cell>
        </row>
        <row r="1446">
          <cell r="S1446" t="str">
            <v>KRW</v>
          </cell>
          <cell r="T1446">
            <v>38705</v>
          </cell>
        </row>
        <row r="1447">
          <cell r="S1447" t="str">
            <v>KRW</v>
          </cell>
        </row>
        <row r="1448">
          <cell r="S1448" t="str">
            <v>KRW</v>
          </cell>
        </row>
        <row r="1449">
          <cell r="S1449" t="str">
            <v>KRW</v>
          </cell>
        </row>
        <row r="1450">
          <cell r="S1450" t="str">
            <v>KRW</v>
          </cell>
        </row>
        <row r="1451">
          <cell r="S1451" t="str">
            <v>KRW</v>
          </cell>
        </row>
        <row r="1452">
          <cell r="S1452" t="str">
            <v>KRW</v>
          </cell>
        </row>
        <row r="1453">
          <cell r="S1453" t="str">
            <v>KRW</v>
          </cell>
        </row>
        <row r="1454">
          <cell r="S1454" t="str">
            <v>KRW</v>
          </cell>
        </row>
        <row r="1455">
          <cell r="S1455" t="str">
            <v>KRW</v>
          </cell>
        </row>
        <row r="1456">
          <cell r="S1456" t="str">
            <v>KRW</v>
          </cell>
        </row>
        <row r="1457">
          <cell r="S1457" t="str">
            <v>KRW</v>
          </cell>
        </row>
        <row r="1458">
          <cell r="S1458" t="str">
            <v>KRW</v>
          </cell>
        </row>
        <row r="1459">
          <cell r="S1459" t="str">
            <v>KRW</v>
          </cell>
        </row>
        <row r="1460">
          <cell r="S1460" t="str">
            <v>KRW</v>
          </cell>
        </row>
        <row r="1461">
          <cell r="S1461" t="str">
            <v>KRW</v>
          </cell>
        </row>
        <row r="1462">
          <cell r="S1462" t="str">
            <v>KRW</v>
          </cell>
        </row>
        <row r="1463">
          <cell r="S1463" t="str">
            <v>KRW</v>
          </cell>
        </row>
        <row r="1464">
          <cell r="S1464" t="str">
            <v>KRW</v>
          </cell>
        </row>
        <row r="1465">
          <cell r="S1465" t="str">
            <v>KRW</v>
          </cell>
        </row>
        <row r="1466">
          <cell r="S1466" t="str">
            <v>KRW</v>
          </cell>
        </row>
        <row r="1467">
          <cell r="S1467" t="str">
            <v>KRW</v>
          </cell>
        </row>
        <row r="1468">
          <cell r="S1468" t="str">
            <v>KRW</v>
          </cell>
        </row>
        <row r="1469">
          <cell r="S1469" t="str">
            <v>KRW</v>
          </cell>
        </row>
        <row r="1470">
          <cell r="S1470" t="str">
            <v>KRW</v>
          </cell>
        </row>
        <row r="1471">
          <cell r="S1471" t="str">
            <v>KRW</v>
          </cell>
        </row>
        <row r="1472">
          <cell r="S1472" t="str">
            <v>KRW</v>
          </cell>
        </row>
        <row r="1473">
          <cell r="S1473" t="str">
            <v>KRW</v>
          </cell>
        </row>
        <row r="1474">
          <cell r="S1474" t="str">
            <v>KRW</v>
          </cell>
        </row>
        <row r="1475">
          <cell r="S1475" t="str">
            <v>KRW</v>
          </cell>
        </row>
        <row r="1476">
          <cell r="S1476" t="str">
            <v>KRW</v>
          </cell>
        </row>
        <row r="1477">
          <cell r="S1477" t="str">
            <v>KRW</v>
          </cell>
        </row>
        <row r="1478">
          <cell r="S1478" t="str">
            <v>KRW</v>
          </cell>
        </row>
        <row r="1479">
          <cell r="S1479" t="str">
            <v>KRW</v>
          </cell>
        </row>
        <row r="1480">
          <cell r="S1480" t="str">
            <v>KRW</v>
          </cell>
        </row>
        <row r="1481">
          <cell r="S1481" t="str">
            <v>KRW</v>
          </cell>
        </row>
        <row r="1482">
          <cell r="S1482" t="str">
            <v>KRW</v>
          </cell>
        </row>
        <row r="1483">
          <cell r="S1483" t="str">
            <v>KRW</v>
          </cell>
        </row>
        <row r="1484">
          <cell r="S1484" t="str">
            <v>KRW</v>
          </cell>
        </row>
        <row r="1485">
          <cell r="S1485" t="str">
            <v>KRW</v>
          </cell>
        </row>
        <row r="1486">
          <cell r="S1486" t="str">
            <v>KRW</v>
          </cell>
        </row>
        <row r="1487">
          <cell r="S1487" t="str">
            <v>KRW</v>
          </cell>
        </row>
        <row r="1488">
          <cell r="S1488" t="str">
            <v>KRW</v>
          </cell>
        </row>
        <row r="1489">
          <cell r="S1489" t="str">
            <v>KRW</v>
          </cell>
        </row>
        <row r="1490">
          <cell r="S1490" t="str">
            <v>KRW</v>
          </cell>
        </row>
        <row r="1491">
          <cell r="S1491" t="str">
            <v>KRW</v>
          </cell>
        </row>
        <row r="1492">
          <cell r="S1492" t="str">
            <v>KRW</v>
          </cell>
        </row>
        <row r="1493">
          <cell r="S1493" t="str">
            <v>KRW</v>
          </cell>
        </row>
        <row r="1494">
          <cell r="S1494" t="str">
            <v>KRW</v>
          </cell>
        </row>
        <row r="1495">
          <cell r="S1495" t="str">
            <v>KRW</v>
          </cell>
        </row>
        <row r="1496">
          <cell r="S1496" t="str">
            <v>KRW</v>
          </cell>
        </row>
        <row r="1497">
          <cell r="S1497" t="str">
            <v>KRW</v>
          </cell>
        </row>
        <row r="1498">
          <cell r="S1498" t="str">
            <v>KRW</v>
          </cell>
        </row>
        <row r="1499">
          <cell r="S1499" t="str">
            <v>KRW</v>
          </cell>
        </row>
        <row r="1500">
          <cell r="S1500" t="str">
            <v>KRW</v>
          </cell>
        </row>
        <row r="1501">
          <cell r="S1501" t="str">
            <v>KRW</v>
          </cell>
        </row>
        <row r="1502">
          <cell r="S1502" t="str">
            <v>KRW</v>
          </cell>
        </row>
        <row r="1503">
          <cell r="S1503" t="str">
            <v>KRW</v>
          </cell>
        </row>
        <row r="1504">
          <cell r="S1504" t="str">
            <v>KRW</v>
          </cell>
        </row>
        <row r="1505">
          <cell r="S1505" t="str">
            <v>KRW</v>
          </cell>
        </row>
        <row r="1506">
          <cell r="S1506" t="str">
            <v>KRW</v>
          </cell>
        </row>
        <row r="1507">
          <cell r="S1507" t="str">
            <v>KRW</v>
          </cell>
        </row>
        <row r="1508">
          <cell r="S1508" t="str">
            <v>KRW</v>
          </cell>
        </row>
        <row r="1509">
          <cell r="S1509" t="str">
            <v>KRW</v>
          </cell>
        </row>
        <row r="1510">
          <cell r="S1510" t="str">
            <v>KRW</v>
          </cell>
          <cell r="T1510">
            <v>38726</v>
          </cell>
        </row>
        <row r="1511">
          <cell r="S1511" t="str">
            <v>KRW</v>
          </cell>
          <cell r="T1511">
            <v>38729</v>
          </cell>
        </row>
        <row r="1512">
          <cell r="S1512" t="str">
            <v>KRW</v>
          </cell>
          <cell r="T1512">
            <v>38726</v>
          </cell>
        </row>
        <row r="1513">
          <cell r="S1513" t="str">
            <v>KRW</v>
          </cell>
          <cell r="T1513">
            <v>38727</v>
          </cell>
        </row>
        <row r="1514">
          <cell r="S1514" t="str">
            <v>KRW</v>
          </cell>
          <cell r="T1514">
            <v>38727</v>
          </cell>
        </row>
        <row r="1515">
          <cell r="S1515" t="str">
            <v>KRW</v>
          </cell>
          <cell r="T1515">
            <v>38726</v>
          </cell>
        </row>
        <row r="1516">
          <cell r="S1516" t="str">
            <v>KRW</v>
          </cell>
          <cell r="T1516">
            <v>38727</v>
          </cell>
        </row>
        <row r="1517">
          <cell r="S1517" t="str">
            <v>KRW</v>
          </cell>
          <cell r="T1517">
            <v>38726</v>
          </cell>
        </row>
        <row r="1518">
          <cell r="S1518" t="str">
            <v>KRW</v>
          </cell>
          <cell r="T1518">
            <v>38729</v>
          </cell>
        </row>
        <row r="1519">
          <cell r="S1519" t="str">
            <v>KRW</v>
          </cell>
          <cell r="T1519">
            <v>38729</v>
          </cell>
        </row>
        <row r="1520">
          <cell r="S1520" t="str">
            <v>KRW</v>
          </cell>
          <cell r="T1520">
            <v>38726</v>
          </cell>
        </row>
        <row r="1521">
          <cell r="S1521" t="str">
            <v>KRW</v>
          </cell>
          <cell r="T1521">
            <v>38729</v>
          </cell>
        </row>
        <row r="1522">
          <cell r="S1522" t="str">
            <v>KRW</v>
          </cell>
          <cell r="T1522">
            <v>38727</v>
          </cell>
        </row>
        <row r="1523">
          <cell r="S1523" t="str">
            <v>KRW</v>
          </cell>
          <cell r="T1523">
            <v>38726</v>
          </cell>
        </row>
        <row r="1524">
          <cell r="S1524" t="str">
            <v>KRW</v>
          </cell>
          <cell r="T1524">
            <v>38727</v>
          </cell>
        </row>
        <row r="1525">
          <cell r="S1525" t="str">
            <v>KRW</v>
          </cell>
          <cell r="T1525">
            <v>38726</v>
          </cell>
        </row>
        <row r="1526">
          <cell r="S1526" t="str">
            <v>KRW</v>
          </cell>
          <cell r="T1526">
            <v>38726</v>
          </cell>
        </row>
        <row r="1527">
          <cell r="S1527" t="str">
            <v>KRW</v>
          </cell>
          <cell r="T1527">
            <v>38726</v>
          </cell>
        </row>
        <row r="1528">
          <cell r="S1528" t="str">
            <v>KRW</v>
          </cell>
          <cell r="T1528">
            <v>38726</v>
          </cell>
        </row>
        <row r="1529">
          <cell r="S1529" t="str">
            <v>KRW</v>
          </cell>
          <cell r="T1529">
            <v>38726</v>
          </cell>
        </row>
        <row r="1530">
          <cell r="S1530" t="str">
            <v>KRW</v>
          </cell>
          <cell r="T1530">
            <v>38726</v>
          </cell>
        </row>
        <row r="1531">
          <cell r="S1531" t="str">
            <v>KRW</v>
          </cell>
          <cell r="T1531">
            <v>38726</v>
          </cell>
        </row>
        <row r="1532">
          <cell r="S1532" t="str">
            <v>KRW</v>
          </cell>
          <cell r="T1532">
            <v>38726</v>
          </cell>
        </row>
        <row r="1533">
          <cell r="S1533" t="str">
            <v>KRW</v>
          </cell>
          <cell r="T1533">
            <v>38726</v>
          </cell>
        </row>
        <row r="1534">
          <cell r="S1534" t="str">
            <v>KRW</v>
          </cell>
          <cell r="T1534">
            <v>38726</v>
          </cell>
        </row>
        <row r="1535">
          <cell r="S1535" t="str">
            <v>KRW</v>
          </cell>
          <cell r="T1535">
            <v>38726</v>
          </cell>
        </row>
        <row r="1536">
          <cell r="S1536" t="str">
            <v>KRW</v>
          </cell>
          <cell r="T1536">
            <v>38728</v>
          </cell>
        </row>
        <row r="1537">
          <cell r="S1537" t="str">
            <v>KRW</v>
          </cell>
          <cell r="T1537">
            <v>38726</v>
          </cell>
        </row>
        <row r="1538">
          <cell r="S1538" t="str">
            <v>KRW</v>
          </cell>
          <cell r="T1538">
            <v>38726</v>
          </cell>
        </row>
        <row r="1539">
          <cell r="S1539" t="str">
            <v>KRW</v>
          </cell>
          <cell r="T1539">
            <v>38726</v>
          </cell>
        </row>
        <row r="1540">
          <cell r="S1540" t="str">
            <v>KRW</v>
          </cell>
          <cell r="T1540">
            <v>38726</v>
          </cell>
        </row>
        <row r="1541">
          <cell r="S1541" t="str">
            <v>KRW</v>
          </cell>
          <cell r="T1541">
            <v>38726</v>
          </cell>
        </row>
        <row r="1542">
          <cell r="S1542" t="str">
            <v>KRW</v>
          </cell>
          <cell r="T1542">
            <v>38726</v>
          </cell>
        </row>
        <row r="1543">
          <cell r="S1543" t="str">
            <v>KRW</v>
          </cell>
          <cell r="T1543">
            <v>38727</v>
          </cell>
        </row>
        <row r="1544">
          <cell r="S1544" t="str">
            <v>KRW</v>
          </cell>
          <cell r="T1544">
            <v>38726</v>
          </cell>
        </row>
        <row r="1545">
          <cell r="S1545" t="str">
            <v>KRW</v>
          </cell>
          <cell r="T1545">
            <v>38726</v>
          </cell>
        </row>
        <row r="1546">
          <cell r="S1546" t="str">
            <v>KRW</v>
          </cell>
          <cell r="T1546">
            <v>38726</v>
          </cell>
        </row>
        <row r="1547">
          <cell r="S1547" t="str">
            <v>KRW</v>
          </cell>
          <cell r="T1547">
            <v>38727</v>
          </cell>
        </row>
        <row r="1548">
          <cell r="S1548" t="str">
            <v>KRW</v>
          </cell>
          <cell r="T1548">
            <v>38727</v>
          </cell>
        </row>
        <row r="1549">
          <cell r="S1549" t="str">
            <v>KRW</v>
          </cell>
          <cell r="T1549">
            <v>38729</v>
          </cell>
        </row>
        <row r="1550">
          <cell r="S1550" t="str">
            <v>KRW</v>
          </cell>
          <cell r="T1550">
            <v>38727</v>
          </cell>
        </row>
        <row r="1551">
          <cell r="S1551" t="str">
            <v>KRW</v>
          </cell>
        </row>
        <row r="1552">
          <cell r="S1552" t="str">
            <v>KRW</v>
          </cell>
        </row>
        <row r="1553">
          <cell r="S1553" t="str">
            <v>KRW</v>
          </cell>
        </row>
        <row r="1554">
          <cell r="S1554" t="str">
            <v>KRW</v>
          </cell>
        </row>
        <row r="1555">
          <cell r="S1555" t="str">
            <v>KRW</v>
          </cell>
        </row>
        <row r="1556">
          <cell r="S1556" t="str">
            <v>KRW</v>
          </cell>
        </row>
        <row r="1557">
          <cell r="S1557" t="str">
            <v>KRW</v>
          </cell>
        </row>
        <row r="1558">
          <cell r="S1558" t="str">
            <v>KRW</v>
          </cell>
        </row>
        <row r="1559">
          <cell r="S1559" t="str">
            <v>KRW</v>
          </cell>
          <cell r="T1559">
            <v>38733</v>
          </cell>
        </row>
        <row r="1560">
          <cell r="S1560" t="str">
            <v>KRW</v>
          </cell>
          <cell r="T1560">
            <v>38734</v>
          </cell>
        </row>
        <row r="1561">
          <cell r="S1561" t="str">
            <v>KRW</v>
          </cell>
          <cell r="T1561">
            <v>38735</v>
          </cell>
        </row>
        <row r="1562">
          <cell r="S1562" t="str">
            <v>KRW</v>
          </cell>
          <cell r="T1562">
            <v>38733</v>
          </cell>
        </row>
        <row r="1563">
          <cell r="S1563" t="str">
            <v>KRW</v>
          </cell>
          <cell r="T1563">
            <v>38733</v>
          </cell>
        </row>
        <row r="1564">
          <cell r="S1564" t="str">
            <v>KRW</v>
          </cell>
          <cell r="T1564">
            <v>38733</v>
          </cell>
        </row>
        <row r="1565">
          <cell r="S1565" t="str">
            <v>KRW</v>
          </cell>
          <cell r="T1565">
            <v>38734</v>
          </cell>
        </row>
        <row r="1566">
          <cell r="S1566" t="str">
            <v>KRW</v>
          </cell>
          <cell r="T1566">
            <v>38735</v>
          </cell>
        </row>
        <row r="1567">
          <cell r="S1567" t="str">
            <v>KRW</v>
          </cell>
          <cell r="T1567">
            <v>38735</v>
          </cell>
        </row>
        <row r="1568">
          <cell r="S1568" t="str">
            <v>KRW</v>
          </cell>
          <cell r="T1568">
            <v>38733</v>
          </cell>
        </row>
        <row r="1569">
          <cell r="S1569" t="str">
            <v>KRW</v>
          </cell>
          <cell r="T1569">
            <v>38733</v>
          </cell>
        </row>
        <row r="1570">
          <cell r="S1570" t="str">
            <v>KRW</v>
          </cell>
          <cell r="T1570">
            <v>38733</v>
          </cell>
        </row>
        <row r="1571">
          <cell r="S1571" t="str">
            <v>KRW</v>
          </cell>
          <cell r="T1571">
            <v>38733</v>
          </cell>
        </row>
        <row r="1572">
          <cell r="S1572" t="str">
            <v>KRW</v>
          </cell>
          <cell r="T1572">
            <v>38733</v>
          </cell>
        </row>
        <row r="1573">
          <cell r="S1573" t="str">
            <v>KRW</v>
          </cell>
          <cell r="T1573">
            <v>38733</v>
          </cell>
        </row>
        <row r="1574">
          <cell r="S1574" t="str">
            <v>KRW</v>
          </cell>
          <cell r="T1574">
            <v>38733</v>
          </cell>
        </row>
        <row r="1575">
          <cell r="S1575" t="str">
            <v>KRW</v>
          </cell>
          <cell r="T1575">
            <v>38733</v>
          </cell>
        </row>
        <row r="1576">
          <cell r="S1576" t="str">
            <v>KRW</v>
          </cell>
          <cell r="T1576">
            <v>38734</v>
          </cell>
        </row>
        <row r="1577">
          <cell r="S1577" t="str">
            <v>KRW</v>
          </cell>
          <cell r="T1577">
            <v>38733</v>
          </cell>
        </row>
        <row r="1578">
          <cell r="S1578" t="str">
            <v>KRW</v>
          </cell>
          <cell r="T1578">
            <v>38733</v>
          </cell>
        </row>
        <row r="1579">
          <cell r="S1579" t="str">
            <v>KRW</v>
          </cell>
          <cell r="T1579">
            <v>38734</v>
          </cell>
        </row>
        <row r="1580">
          <cell r="S1580" t="str">
            <v>KRW</v>
          </cell>
          <cell r="T1580">
            <v>38733</v>
          </cell>
        </row>
        <row r="1581">
          <cell r="S1581" t="str">
            <v>KRW</v>
          </cell>
          <cell r="T1581">
            <v>38733</v>
          </cell>
        </row>
        <row r="1582">
          <cell r="S1582" t="str">
            <v>KRW</v>
          </cell>
          <cell r="T1582">
            <v>38733</v>
          </cell>
        </row>
        <row r="1583">
          <cell r="S1583" t="str">
            <v>KRW</v>
          </cell>
          <cell r="T1583">
            <v>38733</v>
          </cell>
        </row>
        <row r="1584">
          <cell r="S1584" t="str">
            <v>KRW</v>
          </cell>
          <cell r="T1584">
            <v>38733</v>
          </cell>
        </row>
        <row r="1585">
          <cell r="S1585" t="str">
            <v>KRW</v>
          </cell>
          <cell r="T1585">
            <v>38733</v>
          </cell>
        </row>
        <row r="1586">
          <cell r="S1586" t="str">
            <v>KRW</v>
          </cell>
          <cell r="T1586">
            <v>38733</v>
          </cell>
        </row>
        <row r="1587">
          <cell r="S1587" t="str">
            <v>KRW</v>
          </cell>
          <cell r="T1587">
            <v>38733</v>
          </cell>
        </row>
        <row r="1588">
          <cell r="S1588" t="str">
            <v>KRW</v>
          </cell>
          <cell r="T1588">
            <v>38733</v>
          </cell>
        </row>
        <row r="1589">
          <cell r="S1589" t="str">
            <v>KRW</v>
          </cell>
          <cell r="T1589">
            <v>38744</v>
          </cell>
        </row>
        <row r="1590">
          <cell r="S1590" t="str">
            <v>KRW</v>
          </cell>
          <cell r="T1590">
            <v>38733</v>
          </cell>
        </row>
        <row r="1591">
          <cell r="S1591" t="str">
            <v>KRW</v>
          </cell>
          <cell r="T1591">
            <v>38734</v>
          </cell>
        </row>
        <row r="1592">
          <cell r="S1592" t="str">
            <v>KRW</v>
          </cell>
          <cell r="T1592">
            <v>38733</v>
          </cell>
        </row>
        <row r="1593">
          <cell r="S1593" t="str">
            <v>KRW</v>
          </cell>
        </row>
        <row r="1594">
          <cell r="S1594" t="str">
            <v>KRW</v>
          </cell>
        </row>
        <row r="1595">
          <cell r="S1595" t="str">
            <v>KRW</v>
          </cell>
        </row>
        <row r="1596">
          <cell r="S1596" t="str">
            <v>KRW</v>
          </cell>
        </row>
        <row r="1597">
          <cell r="S1597" t="str">
            <v>KRW</v>
          </cell>
        </row>
        <row r="1598">
          <cell r="S1598" t="str">
            <v>KRW</v>
          </cell>
        </row>
        <row r="1599">
          <cell r="S1599" t="str">
            <v>KRW</v>
          </cell>
        </row>
        <row r="1600">
          <cell r="S1600" t="str">
            <v>KRW</v>
          </cell>
        </row>
        <row r="1601">
          <cell r="S1601" t="str">
            <v>KRW</v>
          </cell>
          <cell r="T1601">
            <v>38754</v>
          </cell>
        </row>
        <row r="1602">
          <cell r="S1602" t="str">
            <v>KRW</v>
          </cell>
          <cell r="T1602">
            <v>38758</v>
          </cell>
        </row>
        <row r="1603">
          <cell r="S1603" t="str">
            <v>KRW</v>
          </cell>
          <cell r="T1603">
            <v>38755</v>
          </cell>
        </row>
        <row r="1604">
          <cell r="S1604" t="str">
            <v>KRW</v>
          </cell>
          <cell r="T1604">
            <v>38755</v>
          </cell>
        </row>
        <row r="1605">
          <cell r="S1605" t="str">
            <v>KRW</v>
          </cell>
          <cell r="T1605">
            <v>38754</v>
          </cell>
        </row>
        <row r="1606">
          <cell r="S1606" t="str">
            <v>KRW</v>
          </cell>
          <cell r="T1606">
            <v>38754</v>
          </cell>
        </row>
        <row r="1607">
          <cell r="S1607" t="str">
            <v>KRW</v>
          </cell>
          <cell r="T1607">
            <v>38754</v>
          </cell>
        </row>
        <row r="1608">
          <cell r="S1608" t="str">
            <v>KRW</v>
          </cell>
          <cell r="T1608">
            <v>38754</v>
          </cell>
        </row>
        <row r="1609">
          <cell r="S1609" t="str">
            <v>KRW</v>
          </cell>
          <cell r="T1609">
            <v>38757</v>
          </cell>
        </row>
        <row r="1610">
          <cell r="S1610" t="str">
            <v>KRW</v>
          </cell>
          <cell r="T1610">
            <v>38758</v>
          </cell>
        </row>
        <row r="1611">
          <cell r="S1611" t="str">
            <v>KRW</v>
          </cell>
          <cell r="T1611">
            <v>38756</v>
          </cell>
        </row>
        <row r="1612">
          <cell r="S1612" t="str">
            <v>KRW</v>
          </cell>
          <cell r="T1612">
            <v>38755</v>
          </cell>
        </row>
        <row r="1613">
          <cell r="S1613" t="str">
            <v>KRW</v>
          </cell>
          <cell r="T1613">
            <v>38756</v>
          </cell>
        </row>
        <row r="1614">
          <cell r="S1614" t="str">
            <v>KRW</v>
          </cell>
          <cell r="T1614">
            <v>38755</v>
          </cell>
        </row>
        <row r="1615">
          <cell r="S1615" t="str">
            <v>KRW</v>
          </cell>
          <cell r="T1615">
            <v>38755</v>
          </cell>
        </row>
        <row r="1616">
          <cell r="S1616" t="str">
            <v>KRW</v>
          </cell>
          <cell r="T1616">
            <v>38754</v>
          </cell>
        </row>
        <row r="1617">
          <cell r="S1617" t="str">
            <v>KRW</v>
          </cell>
          <cell r="T1617">
            <v>38754</v>
          </cell>
        </row>
        <row r="1618">
          <cell r="S1618" t="str">
            <v>KRW</v>
          </cell>
          <cell r="T1618">
            <v>38754</v>
          </cell>
        </row>
        <row r="1619">
          <cell r="S1619" t="str">
            <v>KRW</v>
          </cell>
          <cell r="T1619">
            <v>38754</v>
          </cell>
        </row>
        <row r="1620">
          <cell r="S1620" t="str">
            <v>KRW</v>
          </cell>
          <cell r="T1620">
            <v>38754</v>
          </cell>
        </row>
        <row r="1621">
          <cell r="S1621" t="str">
            <v>KRW</v>
          </cell>
          <cell r="T1621">
            <v>38754</v>
          </cell>
        </row>
        <row r="1622">
          <cell r="S1622" t="str">
            <v>KRW</v>
          </cell>
          <cell r="T1622">
            <v>38754</v>
          </cell>
        </row>
        <row r="1623">
          <cell r="S1623" t="str">
            <v>KRW</v>
          </cell>
          <cell r="T1623">
            <v>38754</v>
          </cell>
        </row>
        <row r="1624">
          <cell r="S1624" t="str">
            <v>KRW</v>
          </cell>
          <cell r="T1624">
            <v>38754</v>
          </cell>
        </row>
        <row r="1625">
          <cell r="S1625" t="str">
            <v>KRW</v>
          </cell>
          <cell r="T1625">
            <v>38754</v>
          </cell>
        </row>
        <row r="1626">
          <cell r="S1626" t="str">
            <v>KRW</v>
          </cell>
          <cell r="T1626">
            <v>38754</v>
          </cell>
        </row>
        <row r="1627">
          <cell r="S1627" t="str">
            <v>KRW</v>
          </cell>
          <cell r="T1627">
            <v>38754</v>
          </cell>
        </row>
        <row r="1628">
          <cell r="S1628" t="str">
            <v>KRW</v>
          </cell>
          <cell r="T1628">
            <v>38754</v>
          </cell>
        </row>
        <row r="1629">
          <cell r="S1629" t="str">
            <v>KRW</v>
          </cell>
        </row>
        <row r="1630">
          <cell r="S1630" t="str">
            <v>KRW</v>
          </cell>
        </row>
        <row r="1631">
          <cell r="S1631" t="str">
            <v>KRW</v>
          </cell>
        </row>
        <row r="1632">
          <cell r="S1632" t="str">
            <v>KRW</v>
          </cell>
          <cell r="T1632">
            <v>38771</v>
          </cell>
        </row>
        <row r="1633">
          <cell r="S1633" t="str">
            <v>KRW</v>
          </cell>
          <cell r="T1633">
            <v>38769</v>
          </cell>
        </row>
        <row r="1634">
          <cell r="S1634" t="str">
            <v>KRW</v>
          </cell>
          <cell r="T1634">
            <v>38768</v>
          </cell>
        </row>
        <row r="1635">
          <cell r="S1635" t="str">
            <v>KRW</v>
          </cell>
          <cell r="T1635">
            <v>38768</v>
          </cell>
        </row>
        <row r="1636">
          <cell r="S1636" t="str">
            <v>KRW</v>
          </cell>
          <cell r="T1636">
            <v>38769</v>
          </cell>
        </row>
        <row r="1637">
          <cell r="S1637" t="str">
            <v>KRW</v>
          </cell>
          <cell r="T1637">
            <v>38768</v>
          </cell>
        </row>
        <row r="1638">
          <cell r="S1638" t="str">
            <v>KRW</v>
          </cell>
          <cell r="T1638">
            <v>38768</v>
          </cell>
        </row>
        <row r="1639">
          <cell r="S1639" t="str">
            <v>KRW</v>
          </cell>
          <cell r="T1639">
            <v>38768</v>
          </cell>
        </row>
        <row r="1640">
          <cell r="S1640" t="str">
            <v>KRW</v>
          </cell>
          <cell r="T1640">
            <v>38772</v>
          </cell>
        </row>
        <row r="1641">
          <cell r="S1641" t="str">
            <v>KRW</v>
          </cell>
          <cell r="T1641">
            <v>38769</v>
          </cell>
        </row>
        <row r="1642">
          <cell r="S1642" t="str">
            <v>KRW</v>
          </cell>
          <cell r="T1642">
            <v>38770</v>
          </cell>
        </row>
        <row r="1643">
          <cell r="S1643" t="str">
            <v>KRW</v>
          </cell>
          <cell r="T1643">
            <v>38769</v>
          </cell>
        </row>
        <row r="1644">
          <cell r="S1644" t="str">
            <v>KRW</v>
          </cell>
          <cell r="T1644">
            <v>38770</v>
          </cell>
        </row>
        <row r="1645">
          <cell r="S1645" t="str">
            <v>KRW</v>
          </cell>
          <cell r="T1645">
            <v>38771</v>
          </cell>
        </row>
        <row r="1646">
          <cell r="S1646" t="str">
            <v>KRW</v>
          </cell>
          <cell r="T1646">
            <v>38768</v>
          </cell>
        </row>
        <row r="1647">
          <cell r="S1647" t="str">
            <v>KRW</v>
          </cell>
          <cell r="T1647">
            <v>38770</v>
          </cell>
        </row>
        <row r="1648">
          <cell r="S1648" t="str">
            <v>KRW</v>
          </cell>
          <cell r="T1648">
            <v>38769</v>
          </cell>
        </row>
        <row r="1649">
          <cell r="S1649" t="str">
            <v>KRW</v>
          </cell>
          <cell r="T1649">
            <v>38769</v>
          </cell>
        </row>
        <row r="1650">
          <cell r="S1650" t="str">
            <v>KRW</v>
          </cell>
          <cell r="T1650">
            <v>38769</v>
          </cell>
        </row>
        <row r="1651">
          <cell r="S1651" t="str">
            <v>KRW</v>
          </cell>
          <cell r="T1651">
            <v>38768</v>
          </cell>
        </row>
        <row r="1652">
          <cell r="S1652" t="str">
            <v>KRW</v>
          </cell>
          <cell r="T1652">
            <v>38768</v>
          </cell>
        </row>
        <row r="1653">
          <cell r="S1653" t="str">
            <v>KRW</v>
          </cell>
          <cell r="T1653">
            <v>38769</v>
          </cell>
        </row>
        <row r="1654">
          <cell r="S1654" t="str">
            <v>KRW</v>
          </cell>
          <cell r="T1654">
            <v>38706</v>
          </cell>
        </row>
        <row r="1655">
          <cell r="S1655" t="str">
            <v>KRW</v>
          </cell>
          <cell r="T1655">
            <v>38769</v>
          </cell>
        </row>
        <row r="1656">
          <cell r="S1656" t="str">
            <v>KRW</v>
          </cell>
          <cell r="T1656">
            <v>38769</v>
          </cell>
        </row>
        <row r="1657">
          <cell r="S1657" t="str">
            <v>KRW</v>
          </cell>
          <cell r="T1657">
            <v>38768</v>
          </cell>
        </row>
        <row r="1658">
          <cell r="S1658" t="str">
            <v>KRW</v>
          </cell>
          <cell r="T1658">
            <v>38769</v>
          </cell>
        </row>
        <row r="1659">
          <cell r="S1659" t="str">
            <v>KRW</v>
          </cell>
          <cell r="T1659">
            <v>38768</v>
          </cell>
        </row>
        <row r="1660">
          <cell r="S1660" t="str">
            <v>KRW</v>
          </cell>
          <cell r="T1660">
            <v>38768</v>
          </cell>
        </row>
        <row r="1661">
          <cell r="S1661" t="str">
            <v>KRW</v>
          </cell>
          <cell r="T1661">
            <v>38769</v>
          </cell>
        </row>
        <row r="1662">
          <cell r="S1662" t="str">
            <v>KRW</v>
          </cell>
          <cell r="T1662">
            <v>38768</v>
          </cell>
        </row>
        <row r="1663">
          <cell r="S1663" t="str">
            <v>KRW</v>
          </cell>
          <cell r="T1663">
            <v>38768</v>
          </cell>
        </row>
        <row r="1664">
          <cell r="S1664" t="str">
            <v>KRW</v>
          </cell>
          <cell r="T1664">
            <v>38768</v>
          </cell>
        </row>
        <row r="1665">
          <cell r="S1665" t="str">
            <v>KRW</v>
          </cell>
          <cell r="T1665">
            <v>38769</v>
          </cell>
        </row>
        <row r="1666">
          <cell r="S1666" t="str">
            <v>KRW</v>
          </cell>
          <cell r="T1666">
            <v>38768</v>
          </cell>
        </row>
        <row r="1667">
          <cell r="S1667" t="str">
            <v>KRW</v>
          </cell>
          <cell r="T1667">
            <v>38768</v>
          </cell>
        </row>
        <row r="1668">
          <cell r="S1668" t="str">
            <v>KRW</v>
          </cell>
          <cell r="T1668">
            <v>38768</v>
          </cell>
        </row>
        <row r="1669">
          <cell r="S1669" t="str">
            <v>KRW</v>
          </cell>
          <cell r="T1669">
            <v>38769</v>
          </cell>
        </row>
        <row r="1670">
          <cell r="S1670" t="str">
            <v>KRW</v>
          </cell>
          <cell r="T1670">
            <v>38768</v>
          </cell>
        </row>
        <row r="1671">
          <cell r="S1671" t="str">
            <v>KRW</v>
          </cell>
          <cell r="T1671">
            <v>38768</v>
          </cell>
        </row>
        <row r="1672">
          <cell r="S1672" t="str">
            <v>KRW</v>
          </cell>
          <cell r="T1672">
            <v>38769</v>
          </cell>
        </row>
        <row r="1673">
          <cell r="S1673" t="str">
            <v>KRW</v>
          </cell>
          <cell r="T1673">
            <v>38768</v>
          </cell>
        </row>
        <row r="1674">
          <cell r="S1674" t="str">
            <v>KRW</v>
          </cell>
          <cell r="T1674">
            <v>38770</v>
          </cell>
        </row>
        <row r="1675">
          <cell r="S1675" t="str">
            <v>KRW</v>
          </cell>
          <cell r="T1675">
            <v>38770</v>
          </cell>
        </row>
        <row r="1676">
          <cell r="S1676" t="str">
            <v>KRW</v>
          </cell>
          <cell r="T1676">
            <v>38768</v>
          </cell>
        </row>
        <row r="1677">
          <cell r="S1677" t="str">
            <v>KRW</v>
          </cell>
        </row>
        <row r="1678">
          <cell r="S1678" t="str">
            <v>KRW</v>
          </cell>
        </row>
        <row r="1679">
          <cell r="S1679" t="str">
            <v>KRW</v>
          </cell>
        </row>
        <row r="1680">
          <cell r="S1680" t="str">
            <v>KRW</v>
          </cell>
        </row>
        <row r="1681">
          <cell r="S1681" t="str">
            <v>KRW</v>
          </cell>
        </row>
        <row r="1682">
          <cell r="S1682" t="str">
            <v>KRW</v>
          </cell>
        </row>
        <row r="1683">
          <cell r="S1683" t="str">
            <v>KRW</v>
          </cell>
        </row>
        <row r="1684">
          <cell r="S1684" t="str">
            <v>KRW</v>
          </cell>
        </row>
        <row r="1685">
          <cell r="S1685" t="str">
            <v>KRW</v>
          </cell>
        </row>
        <row r="1686">
          <cell r="S1686" t="str">
            <v>KRW</v>
          </cell>
        </row>
        <row r="1687">
          <cell r="S1687" t="str">
            <v>KRW</v>
          </cell>
        </row>
        <row r="1688">
          <cell r="S1688" t="str">
            <v>KRW</v>
          </cell>
        </row>
        <row r="1689">
          <cell r="S1689" t="str">
            <v>KRW</v>
          </cell>
        </row>
        <row r="1690">
          <cell r="S1690" t="str">
            <v>KRW</v>
          </cell>
        </row>
        <row r="1691">
          <cell r="S1691" t="str">
            <v>KRW</v>
          </cell>
        </row>
        <row r="1692">
          <cell r="S1692" t="str">
            <v>KRW</v>
          </cell>
        </row>
        <row r="1693">
          <cell r="S1693" t="str">
            <v>KRW</v>
          </cell>
        </row>
        <row r="1694">
          <cell r="S1694" t="str">
            <v>KRW</v>
          </cell>
        </row>
        <row r="1695">
          <cell r="S1695" t="str">
            <v>KRW</v>
          </cell>
        </row>
        <row r="1696">
          <cell r="S1696" t="str">
            <v>KRW</v>
          </cell>
        </row>
        <row r="1697">
          <cell r="S1697" t="str">
            <v>KRW</v>
          </cell>
        </row>
        <row r="1698">
          <cell r="S1698" t="str">
            <v>KRW</v>
          </cell>
        </row>
        <row r="1699">
          <cell r="S1699" t="str">
            <v>KRW</v>
          </cell>
        </row>
        <row r="1700">
          <cell r="S1700" t="str">
            <v>KRW</v>
          </cell>
        </row>
        <row r="1701">
          <cell r="S1701" t="str">
            <v>KRW</v>
          </cell>
        </row>
        <row r="1702">
          <cell r="S1702" t="str">
            <v>KRW</v>
          </cell>
        </row>
        <row r="1703">
          <cell r="S1703" t="str">
            <v>KRW</v>
          </cell>
        </row>
        <row r="1704">
          <cell r="S1704" t="str">
            <v>KRW</v>
          </cell>
        </row>
        <row r="1705">
          <cell r="S1705" t="str">
            <v>KRW</v>
          </cell>
        </row>
        <row r="1706">
          <cell r="S1706" t="str">
            <v>KRW</v>
          </cell>
        </row>
        <row r="1707">
          <cell r="S1707" t="str">
            <v>KRW</v>
          </cell>
        </row>
        <row r="1708">
          <cell r="S1708" t="str">
            <v>KRW</v>
          </cell>
        </row>
        <row r="1709">
          <cell r="S1709" t="str">
            <v>KRW</v>
          </cell>
        </row>
        <row r="1710">
          <cell r="S1710" t="str">
            <v>KRW</v>
          </cell>
        </row>
        <row r="1711">
          <cell r="S1711" t="str">
            <v>KRW</v>
          </cell>
        </row>
        <row r="1712">
          <cell r="S1712" t="str">
            <v>KRW</v>
          </cell>
        </row>
        <row r="1713">
          <cell r="S1713" t="str">
            <v>KRW</v>
          </cell>
        </row>
        <row r="1714">
          <cell r="S1714" t="str">
            <v>KRW</v>
          </cell>
        </row>
        <row r="1715">
          <cell r="S1715" t="str">
            <v>KRW</v>
          </cell>
        </row>
        <row r="1716">
          <cell r="S1716" t="str">
            <v>KRW</v>
          </cell>
        </row>
        <row r="1717">
          <cell r="S1717" t="str">
            <v>KRW</v>
          </cell>
        </row>
        <row r="1718">
          <cell r="S1718" t="str">
            <v>KRW</v>
          </cell>
        </row>
        <row r="1719">
          <cell r="S1719" t="str">
            <v>KRW</v>
          </cell>
        </row>
        <row r="1720">
          <cell r="S1720" t="str">
            <v>KRW</v>
          </cell>
        </row>
        <row r="1721">
          <cell r="S1721" t="str">
            <v>KRW</v>
          </cell>
        </row>
        <row r="1722">
          <cell r="S1722" t="str">
            <v>KRW</v>
          </cell>
        </row>
        <row r="1723">
          <cell r="S1723" t="str">
            <v>KRW</v>
          </cell>
        </row>
        <row r="1724">
          <cell r="S1724" t="str">
            <v>KRW</v>
          </cell>
        </row>
        <row r="1725">
          <cell r="S1725" t="str">
            <v>KRW</v>
          </cell>
        </row>
        <row r="1726">
          <cell r="S1726" t="str">
            <v>KRW</v>
          </cell>
        </row>
        <row r="1727">
          <cell r="S1727" t="str">
            <v>KRW</v>
          </cell>
        </row>
        <row r="1728">
          <cell r="S1728" t="str">
            <v>KRW</v>
          </cell>
        </row>
        <row r="1729">
          <cell r="S1729" t="str">
            <v>KRW</v>
          </cell>
        </row>
        <row r="1730">
          <cell r="S1730" t="str">
            <v>KRW</v>
          </cell>
        </row>
        <row r="1731">
          <cell r="S1731" t="str">
            <v>KRW</v>
          </cell>
        </row>
        <row r="1732">
          <cell r="S1732" t="str">
            <v>KRW</v>
          </cell>
        </row>
        <row r="1733">
          <cell r="S1733" t="str">
            <v>KRW</v>
          </cell>
        </row>
        <row r="1734">
          <cell r="S1734" t="str">
            <v>KRW</v>
          </cell>
        </row>
        <row r="1735">
          <cell r="S1735" t="str">
            <v>KRW</v>
          </cell>
        </row>
        <row r="1736">
          <cell r="S1736" t="str">
            <v>KRW</v>
          </cell>
        </row>
        <row r="1737">
          <cell r="S1737" t="str">
            <v>KRW</v>
          </cell>
        </row>
        <row r="1738">
          <cell r="S1738" t="str">
            <v>KRW</v>
          </cell>
          <cell r="T1738">
            <v>38775</v>
          </cell>
        </row>
        <row r="1739">
          <cell r="S1739" t="str">
            <v>KRW</v>
          </cell>
          <cell r="T1739">
            <v>38782</v>
          </cell>
        </row>
        <row r="1740">
          <cell r="S1740" t="str">
            <v>KRW</v>
          </cell>
          <cell r="T1740">
            <v>38782</v>
          </cell>
        </row>
        <row r="1741">
          <cell r="S1741" t="str">
            <v>KRW</v>
          </cell>
          <cell r="T1741">
            <v>38776</v>
          </cell>
        </row>
        <row r="1742">
          <cell r="S1742" t="str">
            <v>KRW</v>
          </cell>
          <cell r="T1742">
            <v>38775</v>
          </cell>
        </row>
        <row r="1743">
          <cell r="S1743" t="str">
            <v>KRW</v>
          </cell>
          <cell r="T1743">
            <v>38775</v>
          </cell>
        </row>
        <row r="1744">
          <cell r="S1744" t="str">
            <v>KRW</v>
          </cell>
          <cell r="T1744">
            <v>38776</v>
          </cell>
        </row>
        <row r="1745">
          <cell r="S1745" t="str">
            <v>KRW</v>
          </cell>
          <cell r="T1745">
            <v>38776</v>
          </cell>
        </row>
        <row r="1746">
          <cell r="S1746" t="str">
            <v>KRW</v>
          </cell>
          <cell r="T1746">
            <v>38775</v>
          </cell>
        </row>
        <row r="1747">
          <cell r="S1747" t="str">
            <v>KRW</v>
          </cell>
          <cell r="T1747">
            <v>38776</v>
          </cell>
        </row>
        <row r="1748">
          <cell r="S1748" t="str">
            <v>KRW</v>
          </cell>
          <cell r="T1748">
            <v>38775</v>
          </cell>
        </row>
        <row r="1749">
          <cell r="S1749" t="str">
            <v>KRW</v>
          </cell>
          <cell r="T1749">
            <v>38782</v>
          </cell>
        </row>
        <row r="1750">
          <cell r="S1750" t="str">
            <v>KRW</v>
          </cell>
          <cell r="T1750">
            <v>38782</v>
          </cell>
        </row>
        <row r="1751">
          <cell r="S1751" t="str">
            <v>KRW</v>
          </cell>
          <cell r="T1751">
            <v>38782</v>
          </cell>
        </row>
        <row r="1752">
          <cell r="S1752" t="str">
            <v>KRW</v>
          </cell>
          <cell r="T1752">
            <v>38782</v>
          </cell>
        </row>
        <row r="1753">
          <cell r="S1753" t="str">
            <v>KRW</v>
          </cell>
          <cell r="T1753">
            <v>38776</v>
          </cell>
        </row>
        <row r="1754">
          <cell r="S1754" t="str">
            <v>KRW</v>
          </cell>
          <cell r="T1754">
            <v>38782</v>
          </cell>
        </row>
        <row r="1755">
          <cell r="S1755" t="str">
            <v>KRW</v>
          </cell>
          <cell r="T1755">
            <v>38779</v>
          </cell>
        </row>
        <row r="1756">
          <cell r="S1756" t="str">
            <v>KRW</v>
          </cell>
          <cell r="T1756">
            <v>38775</v>
          </cell>
        </row>
        <row r="1757">
          <cell r="S1757" t="str">
            <v>KRW</v>
          </cell>
          <cell r="T1757">
            <v>38776</v>
          </cell>
        </row>
        <row r="1758">
          <cell r="S1758" t="str">
            <v>KRW</v>
          </cell>
          <cell r="T1758">
            <v>38775</v>
          </cell>
        </row>
        <row r="1759">
          <cell r="S1759" t="str">
            <v>KRW</v>
          </cell>
          <cell r="T1759">
            <v>38775</v>
          </cell>
        </row>
        <row r="1760">
          <cell r="S1760" t="str">
            <v>KRW</v>
          </cell>
          <cell r="T1760">
            <v>38775</v>
          </cell>
        </row>
        <row r="1761">
          <cell r="S1761" t="str">
            <v>KRW</v>
          </cell>
          <cell r="T1761">
            <v>38775</v>
          </cell>
        </row>
        <row r="1762">
          <cell r="S1762" t="str">
            <v>KRW</v>
          </cell>
          <cell r="T1762">
            <v>38775</v>
          </cell>
        </row>
        <row r="1763">
          <cell r="S1763" t="str">
            <v>KRW</v>
          </cell>
          <cell r="T1763">
            <v>38776</v>
          </cell>
        </row>
        <row r="1764">
          <cell r="S1764" t="str">
            <v>KRW</v>
          </cell>
          <cell r="T1764">
            <v>38782</v>
          </cell>
        </row>
        <row r="1765">
          <cell r="S1765" t="str">
            <v>KRW</v>
          </cell>
          <cell r="T1765">
            <v>38775</v>
          </cell>
        </row>
        <row r="1766">
          <cell r="S1766" t="str">
            <v>KRW</v>
          </cell>
          <cell r="T1766">
            <v>38775</v>
          </cell>
        </row>
        <row r="1767">
          <cell r="S1767" t="str">
            <v>KRW</v>
          </cell>
          <cell r="T1767">
            <v>38776</v>
          </cell>
        </row>
        <row r="1768">
          <cell r="S1768" t="str">
            <v>KRW</v>
          </cell>
        </row>
        <row r="1769">
          <cell r="S1769" t="str">
            <v>KRW</v>
          </cell>
        </row>
        <row r="1770">
          <cell r="S1770" t="str">
            <v>KRW</v>
          </cell>
        </row>
        <row r="1771">
          <cell r="S1771" t="str">
            <v>KRW</v>
          </cell>
        </row>
        <row r="1772">
          <cell r="S1772" t="str">
            <v>KRW</v>
          </cell>
        </row>
        <row r="1773">
          <cell r="S1773" t="str">
            <v>KRW</v>
          </cell>
        </row>
        <row r="1774">
          <cell r="S1774" t="str">
            <v>KRW</v>
          </cell>
          <cell r="T1774">
            <v>38791</v>
          </cell>
        </row>
        <row r="1775">
          <cell r="S1775" t="str">
            <v>KRW</v>
          </cell>
          <cell r="T1775">
            <v>38791</v>
          </cell>
        </row>
        <row r="1776">
          <cell r="S1776" t="str">
            <v>KRW</v>
          </cell>
          <cell r="T1776">
            <v>38790</v>
          </cell>
        </row>
        <row r="1777">
          <cell r="S1777" t="str">
            <v>KRW</v>
          </cell>
          <cell r="T1777">
            <v>38791</v>
          </cell>
        </row>
        <row r="1778">
          <cell r="S1778" t="str">
            <v>KRW</v>
          </cell>
          <cell r="T1778">
            <v>38789</v>
          </cell>
        </row>
        <row r="1779">
          <cell r="S1779" t="str">
            <v>KRW</v>
          </cell>
          <cell r="T1779">
            <v>38790</v>
          </cell>
        </row>
        <row r="1780">
          <cell r="S1780" t="str">
            <v>KRW</v>
          </cell>
          <cell r="T1780">
            <v>38789</v>
          </cell>
        </row>
        <row r="1781">
          <cell r="S1781" t="str">
            <v>KRW</v>
          </cell>
          <cell r="T1781">
            <v>38789</v>
          </cell>
        </row>
        <row r="1782">
          <cell r="S1782" t="str">
            <v>KRW</v>
          </cell>
          <cell r="T1782">
            <v>38791</v>
          </cell>
        </row>
        <row r="1783">
          <cell r="S1783" t="str">
            <v>KRW</v>
          </cell>
          <cell r="T1783">
            <v>38789</v>
          </cell>
        </row>
        <row r="1784">
          <cell r="S1784" t="str">
            <v>KRW</v>
          </cell>
          <cell r="T1784">
            <v>38792</v>
          </cell>
        </row>
        <row r="1785">
          <cell r="S1785" t="str">
            <v>KRW</v>
          </cell>
          <cell r="T1785">
            <v>38793</v>
          </cell>
        </row>
        <row r="1786">
          <cell r="S1786" t="str">
            <v>KRW</v>
          </cell>
          <cell r="T1786">
            <v>38793</v>
          </cell>
        </row>
        <row r="1787">
          <cell r="S1787" t="str">
            <v>KRW</v>
          </cell>
          <cell r="T1787">
            <v>38793</v>
          </cell>
        </row>
        <row r="1788">
          <cell r="S1788" t="str">
            <v>KRW</v>
          </cell>
          <cell r="T1788">
            <v>38790</v>
          </cell>
        </row>
        <row r="1789">
          <cell r="S1789" t="str">
            <v>KRW</v>
          </cell>
          <cell r="T1789">
            <v>38789</v>
          </cell>
        </row>
        <row r="1790">
          <cell r="S1790" t="str">
            <v>KRW</v>
          </cell>
          <cell r="T1790">
            <v>38789</v>
          </cell>
        </row>
        <row r="1791">
          <cell r="S1791" t="str">
            <v>KRW</v>
          </cell>
          <cell r="T1791">
            <v>38790</v>
          </cell>
        </row>
        <row r="1792">
          <cell r="S1792" t="str">
            <v>KRW</v>
          </cell>
          <cell r="T1792">
            <v>38791</v>
          </cell>
        </row>
        <row r="1793">
          <cell r="S1793" t="str">
            <v>KRW</v>
          </cell>
          <cell r="T1793">
            <v>38791</v>
          </cell>
        </row>
        <row r="1794">
          <cell r="S1794" t="str">
            <v>KRW</v>
          </cell>
          <cell r="T1794">
            <v>38789</v>
          </cell>
        </row>
        <row r="1795">
          <cell r="S1795" t="str">
            <v>KRW</v>
          </cell>
          <cell r="T1795">
            <v>38789</v>
          </cell>
        </row>
        <row r="1796">
          <cell r="S1796" t="str">
            <v>KRW</v>
          </cell>
          <cell r="T1796">
            <v>38789</v>
          </cell>
        </row>
        <row r="1797">
          <cell r="S1797" t="str">
            <v>KRW</v>
          </cell>
          <cell r="T1797">
            <v>38789</v>
          </cell>
        </row>
        <row r="1798">
          <cell r="S1798" t="str">
            <v>KRW</v>
          </cell>
          <cell r="T1798">
            <v>38791</v>
          </cell>
        </row>
        <row r="1799">
          <cell r="S1799" t="str">
            <v>KRW</v>
          </cell>
          <cell r="T1799">
            <v>38791</v>
          </cell>
        </row>
        <row r="1800">
          <cell r="S1800" t="str">
            <v>KRW</v>
          </cell>
          <cell r="T1800">
            <v>38791</v>
          </cell>
        </row>
        <row r="1801">
          <cell r="S1801" t="str">
            <v>KRW</v>
          </cell>
          <cell r="T1801">
            <v>38789</v>
          </cell>
        </row>
        <row r="1802">
          <cell r="S1802" t="str">
            <v>KRW</v>
          </cell>
          <cell r="T1802">
            <v>38792</v>
          </cell>
        </row>
        <row r="1803">
          <cell r="S1803" t="str">
            <v>KRW</v>
          </cell>
          <cell r="T1803">
            <v>38789</v>
          </cell>
        </row>
        <row r="1804">
          <cell r="S1804" t="str">
            <v>KRW</v>
          </cell>
          <cell r="T1804">
            <v>38789</v>
          </cell>
        </row>
        <row r="1805">
          <cell r="S1805" t="str">
            <v>KRW</v>
          </cell>
          <cell r="T1805">
            <v>38791</v>
          </cell>
        </row>
        <row r="1806">
          <cell r="S1806" t="str">
            <v>KRW</v>
          </cell>
          <cell r="T1806">
            <v>38791</v>
          </cell>
        </row>
        <row r="1807">
          <cell r="S1807" t="str">
            <v>KRW</v>
          </cell>
          <cell r="T1807">
            <v>38789</v>
          </cell>
        </row>
        <row r="1808">
          <cell r="S1808" t="str">
            <v>KRW</v>
          </cell>
          <cell r="T1808">
            <v>38791</v>
          </cell>
        </row>
        <row r="1809">
          <cell r="S1809" t="str">
            <v>KRW</v>
          </cell>
          <cell r="T1809">
            <v>38791</v>
          </cell>
        </row>
        <row r="1810">
          <cell r="S1810" t="str">
            <v>KRW</v>
          </cell>
          <cell r="T1810">
            <v>38790</v>
          </cell>
        </row>
        <row r="1811">
          <cell r="S1811" t="str">
            <v>KRW</v>
          </cell>
          <cell r="T1811">
            <v>38790</v>
          </cell>
        </row>
        <row r="1812">
          <cell r="S1812" t="str">
            <v>KRW</v>
          </cell>
          <cell r="T1812">
            <v>38792</v>
          </cell>
        </row>
        <row r="1813">
          <cell r="S1813" t="str">
            <v>KRW</v>
          </cell>
        </row>
        <row r="1814">
          <cell r="S1814" t="str">
            <v>KRW</v>
          </cell>
        </row>
        <row r="1815">
          <cell r="S1815" t="str">
            <v>KRW</v>
          </cell>
        </row>
        <row r="1816">
          <cell r="S1816" t="str">
            <v>KRW</v>
          </cell>
        </row>
        <row r="1817">
          <cell r="S1817" t="str">
            <v>KRW</v>
          </cell>
        </row>
        <row r="1818">
          <cell r="S1818" t="str">
            <v>KRW</v>
          </cell>
        </row>
        <row r="1819">
          <cell r="S1819" t="str">
            <v>KRW</v>
          </cell>
        </row>
        <row r="1820">
          <cell r="S1820" t="str">
            <v>KRW</v>
          </cell>
        </row>
        <row r="1821">
          <cell r="S1821" t="str">
            <v>KRW</v>
          </cell>
        </row>
        <row r="1822">
          <cell r="S1822" t="str">
            <v>KRW</v>
          </cell>
        </row>
        <row r="1823">
          <cell r="S1823" t="str">
            <v>KRW</v>
          </cell>
        </row>
        <row r="1824">
          <cell r="S1824" t="str">
            <v>KRW</v>
          </cell>
        </row>
        <row r="1825">
          <cell r="S1825" t="str">
            <v>KRW</v>
          </cell>
        </row>
        <row r="1826">
          <cell r="S1826" t="str">
            <v>KRW</v>
          </cell>
        </row>
        <row r="1827">
          <cell r="S1827" t="str">
            <v>KRW</v>
          </cell>
        </row>
        <row r="1828">
          <cell r="S1828" t="str">
            <v>KRW</v>
          </cell>
        </row>
        <row r="1829">
          <cell r="S1829" t="str">
            <v>KRW</v>
          </cell>
        </row>
        <row r="1830">
          <cell r="S1830" t="str">
            <v>KRW</v>
          </cell>
        </row>
        <row r="1831">
          <cell r="S1831" t="str">
            <v>KRW</v>
          </cell>
        </row>
        <row r="1832">
          <cell r="S1832" t="str">
            <v>KRW</v>
          </cell>
        </row>
        <row r="1833">
          <cell r="S1833" t="str">
            <v>KRW</v>
          </cell>
        </row>
        <row r="1834">
          <cell r="S1834" t="str">
            <v>KRW</v>
          </cell>
        </row>
        <row r="1835">
          <cell r="S1835" t="str">
            <v>KRW</v>
          </cell>
        </row>
        <row r="1836">
          <cell r="S1836" t="str">
            <v>KRW</v>
          </cell>
        </row>
        <row r="1837">
          <cell r="S1837" t="str">
            <v>KRW</v>
          </cell>
        </row>
        <row r="1838">
          <cell r="S1838" t="str">
            <v>KRW</v>
          </cell>
        </row>
        <row r="1839">
          <cell r="S1839" t="str">
            <v>KRW</v>
          </cell>
        </row>
        <row r="1840">
          <cell r="S1840" t="str">
            <v>KRW</v>
          </cell>
        </row>
        <row r="1841">
          <cell r="S1841" t="str">
            <v>KRW</v>
          </cell>
        </row>
        <row r="1842">
          <cell r="S1842" t="str">
            <v>KRW</v>
          </cell>
        </row>
        <row r="1843">
          <cell r="S1843" t="str">
            <v>KRW</v>
          </cell>
        </row>
        <row r="1844">
          <cell r="S1844" t="str">
            <v>KRW</v>
          </cell>
        </row>
        <row r="1845">
          <cell r="S1845" t="str">
            <v>KRW</v>
          </cell>
        </row>
        <row r="1846">
          <cell r="S1846" t="str">
            <v>KRW</v>
          </cell>
        </row>
        <row r="1847">
          <cell r="S1847" t="str">
            <v>KRW</v>
          </cell>
        </row>
        <row r="1848">
          <cell r="S1848" t="str">
            <v>KRW</v>
          </cell>
        </row>
        <row r="1849">
          <cell r="S1849" t="str">
            <v>KRW</v>
          </cell>
        </row>
        <row r="1850">
          <cell r="S1850" t="str">
            <v>KRW</v>
          </cell>
        </row>
        <row r="1851">
          <cell r="S1851" t="str">
            <v>KRW</v>
          </cell>
        </row>
        <row r="1852">
          <cell r="S1852" t="str">
            <v>KRW</v>
          </cell>
        </row>
        <row r="1853">
          <cell r="S1853" t="str">
            <v>KRW</v>
          </cell>
        </row>
        <row r="1854">
          <cell r="S1854" t="str">
            <v>KRW</v>
          </cell>
        </row>
        <row r="1855">
          <cell r="S1855" t="str">
            <v>KRW</v>
          </cell>
        </row>
        <row r="1856">
          <cell r="S1856" t="str">
            <v>KRW</v>
          </cell>
        </row>
        <row r="1857">
          <cell r="S1857" t="str">
            <v>KRW</v>
          </cell>
        </row>
        <row r="1858">
          <cell r="S1858" t="str">
            <v>KRW</v>
          </cell>
        </row>
        <row r="1859">
          <cell r="S1859" t="str">
            <v>KRW</v>
          </cell>
        </row>
        <row r="1860">
          <cell r="S1860" t="str">
            <v>KRW</v>
          </cell>
        </row>
        <row r="1861">
          <cell r="S1861" t="str">
            <v>KRW</v>
          </cell>
          <cell r="T1861">
            <v>38807</v>
          </cell>
        </row>
        <row r="1862">
          <cell r="S1862" t="str">
            <v>KRW</v>
          </cell>
          <cell r="T1862">
            <v>38804</v>
          </cell>
        </row>
        <row r="1863">
          <cell r="S1863" t="str">
            <v>KRW</v>
          </cell>
          <cell r="T1863">
            <v>38803</v>
          </cell>
        </row>
        <row r="1864">
          <cell r="S1864" t="str">
            <v>KRW</v>
          </cell>
          <cell r="T1864">
            <v>38807</v>
          </cell>
        </row>
        <row r="1865">
          <cell r="S1865" t="str">
            <v>KRW</v>
          </cell>
          <cell r="T1865">
            <v>38803</v>
          </cell>
        </row>
        <row r="1866">
          <cell r="S1866" t="str">
            <v>KRW</v>
          </cell>
          <cell r="T1866">
            <v>38804</v>
          </cell>
        </row>
        <row r="1867">
          <cell r="S1867" t="str">
            <v>KRW</v>
          </cell>
          <cell r="T1867">
            <v>38804</v>
          </cell>
        </row>
        <row r="1868">
          <cell r="S1868" t="str">
            <v>KRW</v>
          </cell>
          <cell r="T1868">
            <v>38804</v>
          </cell>
        </row>
        <row r="1869">
          <cell r="S1869" t="str">
            <v>KRW</v>
          </cell>
          <cell r="T1869">
            <v>38804</v>
          </cell>
        </row>
        <row r="1870">
          <cell r="S1870" t="str">
            <v>KRW</v>
          </cell>
          <cell r="T1870">
            <v>38810</v>
          </cell>
        </row>
        <row r="1871">
          <cell r="S1871" t="str">
            <v>KRW</v>
          </cell>
          <cell r="T1871">
            <v>38807</v>
          </cell>
        </row>
        <row r="1872">
          <cell r="S1872" t="str">
            <v>KRW</v>
          </cell>
          <cell r="T1872">
            <v>38807</v>
          </cell>
        </row>
        <row r="1873">
          <cell r="S1873" t="str">
            <v>KRW</v>
          </cell>
          <cell r="T1873">
            <v>38807</v>
          </cell>
        </row>
        <row r="1874">
          <cell r="S1874" t="str">
            <v>KRW</v>
          </cell>
          <cell r="T1874">
            <v>38804</v>
          </cell>
        </row>
        <row r="1875">
          <cell r="S1875" t="str">
            <v>KRW</v>
          </cell>
          <cell r="T1875">
            <v>38804</v>
          </cell>
        </row>
        <row r="1876">
          <cell r="S1876" t="str">
            <v>KRW</v>
          </cell>
          <cell r="T1876">
            <v>38807</v>
          </cell>
        </row>
        <row r="1877">
          <cell r="S1877" t="str">
            <v>KRW</v>
          </cell>
          <cell r="T1877">
            <v>38807</v>
          </cell>
        </row>
        <row r="1878">
          <cell r="S1878" t="str">
            <v>KRW</v>
          </cell>
          <cell r="T1878">
            <v>38805</v>
          </cell>
        </row>
        <row r="1879">
          <cell r="S1879" t="str">
            <v>KRW</v>
          </cell>
          <cell r="T1879">
            <v>38804</v>
          </cell>
        </row>
        <row r="1880">
          <cell r="S1880" t="str">
            <v>KRW</v>
          </cell>
          <cell r="T1880">
            <v>38803</v>
          </cell>
        </row>
        <row r="1881">
          <cell r="S1881" t="str">
            <v>KRW</v>
          </cell>
          <cell r="T1881">
            <v>38804</v>
          </cell>
        </row>
        <row r="1882">
          <cell r="S1882" t="str">
            <v>KRW</v>
          </cell>
          <cell r="T1882">
            <v>38803</v>
          </cell>
        </row>
        <row r="1883">
          <cell r="S1883" t="str">
            <v>KRW</v>
          </cell>
          <cell r="T1883">
            <v>38803</v>
          </cell>
        </row>
        <row r="1884">
          <cell r="S1884" t="str">
            <v>KRW</v>
          </cell>
          <cell r="T1884">
            <v>38803</v>
          </cell>
        </row>
        <row r="1885">
          <cell r="S1885" t="str">
            <v>KRW</v>
          </cell>
          <cell r="T1885">
            <v>38804</v>
          </cell>
        </row>
        <row r="1886">
          <cell r="S1886" t="str">
            <v>KRW</v>
          </cell>
          <cell r="T1886">
            <v>38804</v>
          </cell>
        </row>
        <row r="1887">
          <cell r="S1887" t="str">
            <v>KRW</v>
          </cell>
          <cell r="T1887">
            <v>38804</v>
          </cell>
        </row>
        <row r="1888">
          <cell r="S1888" t="str">
            <v>KRW</v>
          </cell>
          <cell r="T1888">
            <v>38803</v>
          </cell>
        </row>
        <row r="1889">
          <cell r="S1889" t="str">
            <v>KRW</v>
          </cell>
          <cell r="T1889">
            <v>38805</v>
          </cell>
        </row>
        <row r="1890">
          <cell r="S1890" t="str">
            <v>KRW</v>
          </cell>
          <cell r="T1890">
            <v>38803</v>
          </cell>
        </row>
        <row r="1891">
          <cell r="S1891" t="str">
            <v>KRW</v>
          </cell>
          <cell r="T1891">
            <v>38803</v>
          </cell>
        </row>
        <row r="1892">
          <cell r="S1892" t="str">
            <v>KRW</v>
          </cell>
          <cell r="T1892">
            <v>38804</v>
          </cell>
        </row>
        <row r="1893">
          <cell r="S1893" t="str">
            <v>KRW</v>
          </cell>
          <cell r="T1893">
            <v>38804</v>
          </cell>
        </row>
        <row r="1894">
          <cell r="S1894" t="str">
            <v>KRW</v>
          </cell>
          <cell r="T1894">
            <v>38803</v>
          </cell>
        </row>
        <row r="1895">
          <cell r="S1895" t="str">
            <v>KRW</v>
          </cell>
          <cell r="T1895">
            <v>38803</v>
          </cell>
        </row>
        <row r="1896">
          <cell r="S1896" t="str">
            <v>KRW</v>
          </cell>
          <cell r="T1896">
            <v>38803</v>
          </cell>
        </row>
        <row r="1897">
          <cell r="S1897" t="str">
            <v>KRW</v>
          </cell>
          <cell r="T1897">
            <v>38803</v>
          </cell>
        </row>
        <row r="1898">
          <cell r="S1898" t="str">
            <v>KRW</v>
          </cell>
          <cell r="T1898">
            <v>38804</v>
          </cell>
        </row>
        <row r="1899">
          <cell r="S1899" t="str">
            <v>KRW</v>
          </cell>
          <cell r="T1899">
            <v>38803</v>
          </cell>
        </row>
        <row r="1900">
          <cell r="S1900" t="str">
            <v>KRW</v>
          </cell>
          <cell r="T1900">
            <v>38803</v>
          </cell>
        </row>
        <row r="1901">
          <cell r="S1901" t="str">
            <v>KRW</v>
          </cell>
          <cell r="T1901">
            <v>38804</v>
          </cell>
        </row>
        <row r="1902">
          <cell r="S1902" t="str">
            <v>KRW</v>
          </cell>
        </row>
        <row r="1903">
          <cell r="S1903" t="str">
            <v>KRW</v>
          </cell>
        </row>
        <row r="1904">
          <cell r="S1904" t="str">
            <v>KRW</v>
          </cell>
        </row>
        <row r="1905">
          <cell r="S1905" t="str">
            <v>KRW</v>
          </cell>
        </row>
        <row r="1906">
          <cell r="S1906" t="str">
            <v>KRW</v>
          </cell>
        </row>
        <row r="1907">
          <cell r="S1907" t="str">
            <v>KRW</v>
          </cell>
        </row>
        <row r="1908">
          <cell r="S1908" t="str">
            <v>KRW</v>
          </cell>
        </row>
        <row r="1909">
          <cell r="S1909" t="str">
            <v>KRW</v>
          </cell>
          <cell r="T1909">
            <v>38825</v>
          </cell>
        </row>
        <row r="1910">
          <cell r="S1910" t="str">
            <v>KRW</v>
          </cell>
          <cell r="T1910">
            <v>38825</v>
          </cell>
        </row>
        <row r="1911">
          <cell r="S1911" t="str">
            <v>KRW</v>
          </cell>
          <cell r="T1911">
            <v>38824</v>
          </cell>
        </row>
        <row r="1912">
          <cell r="S1912" t="str">
            <v>KRW</v>
          </cell>
          <cell r="T1912">
            <v>38827</v>
          </cell>
        </row>
        <row r="1913">
          <cell r="S1913" t="str">
            <v>KRW</v>
          </cell>
          <cell r="T1913">
            <v>38824</v>
          </cell>
        </row>
        <row r="1914">
          <cell r="S1914" t="str">
            <v>KRW</v>
          </cell>
          <cell r="T1914">
            <v>38826</v>
          </cell>
        </row>
        <row r="1915">
          <cell r="S1915" t="str">
            <v>KRW</v>
          </cell>
          <cell r="T1915">
            <v>38828</v>
          </cell>
        </row>
        <row r="1916">
          <cell r="S1916" t="str">
            <v>KRW</v>
          </cell>
          <cell r="T1916">
            <v>38826</v>
          </cell>
        </row>
        <row r="1917">
          <cell r="S1917" t="str">
            <v>KRW</v>
          </cell>
          <cell r="T1917">
            <v>38828</v>
          </cell>
        </row>
        <row r="1918">
          <cell r="S1918" t="str">
            <v>KRW</v>
          </cell>
          <cell r="T1918">
            <v>38824</v>
          </cell>
        </row>
        <row r="1919">
          <cell r="S1919" t="str">
            <v>KRW</v>
          </cell>
          <cell r="T1919">
            <v>38825</v>
          </cell>
        </row>
        <row r="1920">
          <cell r="S1920" t="str">
            <v>KRW</v>
          </cell>
          <cell r="T1920">
            <v>38824</v>
          </cell>
        </row>
        <row r="1921">
          <cell r="S1921" t="str">
            <v>KRW</v>
          </cell>
          <cell r="T1921">
            <v>38825</v>
          </cell>
        </row>
        <row r="1922">
          <cell r="S1922" t="str">
            <v>KRW</v>
          </cell>
          <cell r="T1922">
            <v>38825</v>
          </cell>
        </row>
        <row r="1923">
          <cell r="S1923" t="str">
            <v>KRW</v>
          </cell>
          <cell r="T1923">
            <v>38824</v>
          </cell>
        </row>
        <row r="1924">
          <cell r="S1924" t="str">
            <v>KRW</v>
          </cell>
          <cell r="T1924">
            <v>38824</v>
          </cell>
        </row>
        <row r="1925">
          <cell r="S1925" t="str">
            <v>KRW</v>
          </cell>
          <cell r="T1925">
            <v>38824</v>
          </cell>
        </row>
        <row r="1926">
          <cell r="S1926" t="str">
            <v>KRW</v>
          </cell>
          <cell r="T1926">
            <v>38825</v>
          </cell>
        </row>
        <row r="1927">
          <cell r="S1927" t="str">
            <v>KRW</v>
          </cell>
          <cell r="T1927">
            <v>38825</v>
          </cell>
        </row>
        <row r="1928">
          <cell r="S1928" t="str">
            <v>KRW</v>
          </cell>
          <cell r="T1928">
            <v>38824</v>
          </cell>
        </row>
        <row r="1929">
          <cell r="S1929" t="str">
            <v>KRW</v>
          </cell>
          <cell r="T1929">
            <v>38825</v>
          </cell>
        </row>
        <row r="1930">
          <cell r="S1930" t="str">
            <v>KRW</v>
          </cell>
          <cell r="T1930">
            <v>38824</v>
          </cell>
        </row>
        <row r="1931">
          <cell r="S1931" t="str">
            <v>KRW</v>
          </cell>
          <cell r="T1931">
            <v>38824</v>
          </cell>
        </row>
        <row r="1932">
          <cell r="S1932" t="str">
            <v>KRW</v>
          </cell>
          <cell r="T1932">
            <v>38824</v>
          </cell>
        </row>
        <row r="1933">
          <cell r="S1933" t="str">
            <v>KRW</v>
          </cell>
          <cell r="T1933">
            <v>38825</v>
          </cell>
        </row>
        <row r="1934">
          <cell r="S1934" t="str">
            <v>KRW</v>
          </cell>
          <cell r="T1934">
            <v>38824</v>
          </cell>
        </row>
        <row r="1935">
          <cell r="S1935" t="str">
            <v>KRW</v>
          </cell>
          <cell r="T1935">
            <v>38825</v>
          </cell>
        </row>
        <row r="1936">
          <cell r="S1936" t="str">
            <v>KRW</v>
          </cell>
          <cell r="T1936">
            <v>38826</v>
          </cell>
        </row>
        <row r="1937">
          <cell r="S1937" t="str">
            <v>KRW</v>
          </cell>
          <cell r="T1937">
            <v>38825</v>
          </cell>
        </row>
        <row r="1938">
          <cell r="S1938" t="str">
            <v>KRW</v>
          </cell>
          <cell r="T1938">
            <v>38824</v>
          </cell>
        </row>
        <row r="1939">
          <cell r="S1939" t="str">
            <v>KRW</v>
          </cell>
          <cell r="T1939">
            <v>38824</v>
          </cell>
        </row>
        <row r="1940">
          <cell r="S1940" t="str">
            <v>KRW</v>
          </cell>
          <cell r="T1940">
            <v>38825</v>
          </cell>
        </row>
        <row r="1941">
          <cell r="S1941" t="str">
            <v>KRW</v>
          </cell>
          <cell r="T1941">
            <v>38824</v>
          </cell>
        </row>
        <row r="1942">
          <cell r="S1942" t="str">
            <v>KRW</v>
          </cell>
          <cell r="T1942">
            <v>38824</v>
          </cell>
        </row>
        <row r="1943">
          <cell r="S1943" t="str">
            <v>KRW</v>
          </cell>
          <cell r="T1943">
            <v>38824</v>
          </cell>
        </row>
        <row r="1944">
          <cell r="S1944" t="str">
            <v>KRW</v>
          </cell>
          <cell r="T1944">
            <v>38825</v>
          </cell>
        </row>
        <row r="1945">
          <cell r="S1945" t="str">
            <v>KRW</v>
          </cell>
          <cell r="T1945">
            <v>38824</v>
          </cell>
        </row>
        <row r="1946">
          <cell r="S1946" t="str">
            <v>KRW</v>
          </cell>
          <cell r="T1946">
            <v>38824</v>
          </cell>
        </row>
        <row r="1947">
          <cell r="S1947" t="str">
            <v>KRW</v>
          </cell>
          <cell r="T1947">
            <v>38824</v>
          </cell>
        </row>
        <row r="1948">
          <cell r="S1948" t="str">
            <v>KRW</v>
          </cell>
          <cell r="T1948">
            <v>38824</v>
          </cell>
        </row>
        <row r="1949">
          <cell r="S1949" t="str">
            <v>KRW</v>
          </cell>
          <cell r="T1949">
            <v>38827</v>
          </cell>
        </row>
        <row r="1950">
          <cell r="S1950" t="str">
            <v>KRW</v>
          </cell>
        </row>
        <row r="1951">
          <cell r="S1951" t="str">
            <v>KRW</v>
          </cell>
        </row>
        <row r="1952">
          <cell r="S1952" t="str">
            <v>KRW</v>
          </cell>
        </row>
        <row r="1953">
          <cell r="S1953" t="str">
            <v>KRW</v>
          </cell>
        </row>
        <row r="1954">
          <cell r="S1954" t="str">
            <v>KRW</v>
          </cell>
        </row>
        <row r="1955">
          <cell r="S1955" t="str">
            <v>KRW</v>
          </cell>
        </row>
        <row r="1956">
          <cell r="S1956" t="str">
            <v>KRW</v>
          </cell>
        </row>
        <row r="1957">
          <cell r="S1957" t="str">
            <v>KRW</v>
          </cell>
        </row>
        <row r="1958">
          <cell r="S1958" t="str">
            <v>KRW</v>
          </cell>
        </row>
        <row r="1959">
          <cell r="S1959" t="str">
            <v>KRW</v>
          </cell>
        </row>
        <row r="1960">
          <cell r="S1960" t="str">
            <v>KRW</v>
          </cell>
        </row>
        <row r="1961">
          <cell r="S1961" t="str">
            <v>KRW</v>
          </cell>
        </row>
        <row r="1962">
          <cell r="S1962" t="str">
            <v>KRW</v>
          </cell>
        </row>
        <row r="1963">
          <cell r="S1963" t="str">
            <v>KRW</v>
          </cell>
        </row>
        <row r="1964">
          <cell r="S1964" t="str">
            <v>KRW</v>
          </cell>
        </row>
        <row r="1965">
          <cell r="S1965" t="str">
            <v>KRW</v>
          </cell>
        </row>
        <row r="1966">
          <cell r="S1966" t="str">
            <v>KRW</v>
          </cell>
        </row>
        <row r="1967">
          <cell r="S1967" t="str">
            <v>KRW</v>
          </cell>
        </row>
        <row r="1968">
          <cell r="S1968" t="str">
            <v>KRW</v>
          </cell>
        </row>
        <row r="1969">
          <cell r="S1969" t="str">
            <v>KRW</v>
          </cell>
        </row>
        <row r="1970">
          <cell r="S1970" t="str">
            <v>KRW</v>
          </cell>
        </row>
        <row r="1971">
          <cell r="S1971" t="str">
            <v>KRW</v>
          </cell>
        </row>
        <row r="1972">
          <cell r="S1972" t="str">
            <v>KRW</v>
          </cell>
        </row>
        <row r="1973">
          <cell r="S1973" t="str">
            <v>KRW</v>
          </cell>
        </row>
        <row r="1974">
          <cell r="S1974" t="str">
            <v>KRW</v>
          </cell>
        </row>
        <row r="1975">
          <cell r="S1975" t="str">
            <v>KRW</v>
          </cell>
        </row>
        <row r="1976">
          <cell r="S1976" t="str">
            <v>KRW</v>
          </cell>
        </row>
        <row r="1977">
          <cell r="S1977" t="str">
            <v>KRW</v>
          </cell>
        </row>
        <row r="1978">
          <cell r="S1978" t="str">
            <v>KRW</v>
          </cell>
        </row>
        <row r="1979">
          <cell r="S1979" t="str">
            <v>KRW</v>
          </cell>
        </row>
        <row r="1980">
          <cell r="S1980" t="str">
            <v>KRW</v>
          </cell>
        </row>
        <row r="1981">
          <cell r="S1981" t="str">
            <v>KRW</v>
          </cell>
        </row>
        <row r="1982">
          <cell r="S1982" t="str">
            <v>KRW</v>
          </cell>
        </row>
        <row r="1983">
          <cell r="S1983" t="str">
            <v>KRW</v>
          </cell>
        </row>
        <row r="1984">
          <cell r="S1984" t="str">
            <v>KRW</v>
          </cell>
        </row>
        <row r="1985">
          <cell r="S1985" t="str">
            <v>KRW</v>
          </cell>
        </row>
        <row r="1986">
          <cell r="S1986" t="str">
            <v>KRW</v>
          </cell>
        </row>
        <row r="1987">
          <cell r="S1987" t="str">
            <v>KRW</v>
          </cell>
        </row>
        <row r="1988">
          <cell r="S1988" t="str">
            <v>KRW</v>
          </cell>
        </row>
        <row r="1989">
          <cell r="S1989" t="str">
            <v>KRW</v>
          </cell>
        </row>
        <row r="1990">
          <cell r="S1990" t="str">
            <v>KRW</v>
          </cell>
        </row>
        <row r="1991">
          <cell r="S1991" t="str">
            <v>KRW</v>
          </cell>
        </row>
        <row r="1992">
          <cell r="S1992" t="str">
            <v>KRW</v>
          </cell>
        </row>
        <row r="1994">
          <cell r="S1994" t="str">
            <v>KRW</v>
          </cell>
        </row>
        <row r="1995">
          <cell r="S1995" t="str">
            <v>KRW</v>
          </cell>
        </row>
        <row r="1996">
          <cell r="S1996" t="str">
            <v>KRW</v>
          </cell>
        </row>
        <row r="1997">
          <cell r="S1997" t="str">
            <v>KRW</v>
          </cell>
        </row>
        <row r="1998">
          <cell r="S1998" t="str">
            <v>KRW</v>
          </cell>
        </row>
        <row r="1999">
          <cell r="S1999" t="str">
            <v>KRW</v>
          </cell>
          <cell r="T1999">
            <v>38835</v>
          </cell>
        </row>
        <row r="2000">
          <cell r="S2000" t="str">
            <v>KRW</v>
          </cell>
          <cell r="T2000">
            <v>38832</v>
          </cell>
        </row>
        <row r="2001">
          <cell r="S2001" t="str">
            <v>KRW</v>
          </cell>
          <cell r="T2001">
            <v>38832</v>
          </cell>
        </row>
        <row r="2002">
          <cell r="S2002" t="str">
            <v>KRW</v>
          </cell>
          <cell r="T2002">
            <v>38832</v>
          </cell>
        </row>
        <row r="2003">
          <cell r="S2003" t="str">
            <v>KRW</v>
          </cell>
          <cell r="T2003">
            <v>38831</v>
          </cell>
        </row>
        <row r="2004">
          <cell r="S2004" t="str">
            <v>KRW</v>
          </cell>
          <cell r="T2004">
            <v>38834</v>
          </cell>
        </row>
        <row r="2005">
          <cell r="S2005" t="str">
            <v>KRW</v>
          </cell>
          <cell r="T2005">
            <v>38835</v>
          </cell>
        </row>
        <row r="2006">
          <cell r="S2006" t="str">
            <v>KRW</v>
          </cell>
          <cell r="T2006">
            <v>38832</v>
          </cell>
        </row>
        <row r="2007">
          <cell r="S2007" t="str">
            <v>KRW</v>
          </cell>
          <cell r="T2007">
            <v>38833</v>
          </cell>
        </row>
        <row r="2008">
          <cell r="S2008" t="str">
            <v>KRW</v>
          </cell>
          <cell r="T2008">
            <v>38832</v>
          </cell>
        </row>
        <row r="2009">
          <cell r="S2009" t="str">
            <v>KRW</v>
          </cell>
          <cell r="T2009">
            <v>38833</v>
          </cell>
        </row>
        <row r="2010">
          <cell r="S2010" t="str">
            <v>KRW</v>
          </cell>
          <cell r="T2010">
            <v>38835</v>
          </cell>
        </row>
        <row r="2011">
          <cell r="S2011" t="str">
            <v>KRW</v>
          </cell>
          <cell r="T2011">
            <v>38831</v>
          </cell>
        </row>
        <row r="2012">
          <cell r="S2012" t="str">
            <v>KRW</v>
          </cell>
          <cell r="T2012">
            <v>38832</v>
          </cell>
        </row>
        <row r="2013">
          <cell r="S2013" t="str">
            <v>KRW</v>
          </cell>
          <cell r="T2013">
            <v>38831</v>
          </cell>
        </row>
        <row r="2014">
          <cell r="S2014" t="str">
            <v>KRW</v>
          </cell>
          <cell r="T2014">
            <v>38831</v>
          </cell>
        </row>
        <row r="2015">
          <cell r="S2015" t="str">
            <v>KRW</v>
          </cell>
          <cell r="T2015">
            <v>38831</v>
          </cell>
        </row>
        <row r="2016">
          <cell r="S2016" t="str">
            <v>KRW</v>
          </cell>
          <cell r="T2016">
            <v>38831</v>
          </cell>
        </row>
        <row r="2017">
          <cell r="S2017" t="str">
            <v>KRW</v>
          </cell>
          <cell r="T2017">
            <v>38831</v>
          </cell>
        </row>
        <row r="2018">
          <cell r="S2018" t="str">
            <v>KRW</v>
          </cell>
          <cell r="T2018">
            <v>38833</v>
          </cell>
        </row>
        <row r="2019">
          <cell r="S2019" t="str">
            <v>KRW</v>
          </cell>
          <cell r="T2019">
            <v>38832</v>
          </cell>
        </row>
        <row r="2020">
          <cell r="S2020" t="str">
            <v>KRW</v>
          </cell>
          <cell r="T2020">
            <v>38831</v>
          </cell>
        </row>
        <row r="2021">
          <cell r="S2021" t="str">
            <v>KRW</v>
          </cell>
          <cell r="T2021">
            <v>38833</v>
          </cell>
        </row>
        <row r="2022">
          <cell r="S2022" t="str">
            <v>KRW</v>
          </cell>
          <cell r="T2022">
            <v>38831</v>
          </cell>
        </row>
        <row r="2023">
          <cell r="S2023" t="str">
            <v>KRW</v>
          </cell>
          <cell r="T2023">
            <v>38831</v>
          </cell>
        </row>
        <row r="2024">
          <cell r="S2024" t="str">
            <v>KRW</v>
          </cell>
          <cell r="T2024">
            <v>38831</v>
          </cell>
        </row>
        <row r="2025">
          <cell r="S2025" t="str">
            <v>KRW</v>
          </cell>
          <cell r="T2025">
            <v>38831</v>
          </cell>
        </row>
        <row r="2026">
          <cell r="S2026" t="str">
            <v>KRW</v>
          </cell>
          <cell r="T2026">
            <v>38831</v>
          </cell>
        </row>
        <row r="2027">
          <cell r="S2027" t="str">
            <v>KRW</v>
          </cell>
          <cell r="T2027">
            <v>38831</v>
          </cell>
        </row>
        <row r="2028">
          <cell r="S2028" t="str">
            <v>KRW</v>
          </cell>
          <cell r="T2028">
            <v>38832</v>
          </cell>
        </row>
        <row r="2029">
          <cell r="S2029" t="str">
            <v>KRW</v>
          </cell>
        </row>
        <row r="2030">
          <cell r="S2030" t="str">
            <v>KRW</v>
          </cell>
        </row>
        <row r="2031">
          <cell r="S2031" t="str">
            <v>KRW</v>
          </cell>
        </row>
        <row r="2032">
          <cell r="S2032" t="str">
            <v>KRW</v>
          </cell>
        </row>
        <row r="2033">
          <cell r="S2033" t="str">
            <v>KRW</v>
          </cell>
        </row>
        <row r="2034">
          <cell r="S2034" t="str">
            <v>KRW</v>
          </cell>
        </row>
        <row r="2035">
          <cell r="S2035" t="str">
            <v>KRW</v>
          </cell>
        </row>
        <row r="2036">
          <cell r="S2036" t="str">
            <v>KRW</v>
          </cell>
        </row>
        <row r="2037">
          <cell r="S2037" t="str">
            <v>KRW</v>
          </cell>
        </row>
        <row r="2038">
          <cell r="S2038" t="str">
            <v>KRW</v>
          </cell>
        </row>
        <row r="2039">
          <cell r="S2039" t="str">
            <v>KRW</v>
          </cell>
          <cell r="T2039">
            <v>38860</v>
          </cell>
        </row>
        <row r="2040">
          <cell r="S2040" t="str">
            <v>KRW</v>
          </cell>
          <cell r="T2040">
            <v>38860</v>
          </cell>
        </row>
        <row r="2041">
          <cell r="S2041" t="str">
            <v>KRW</v>
          </cell>
          <cell r="T2041">
            <v>38860</v>
          </cell>
        </row>
        <row r="2042">
          <cell r="S2042" t="str">
            <v>KRW</v>
          </cell>
          <cell r="T2042">
            <v>38860</v>
          </cell>
        </row>
        <row r="2043">
          <cell r="S2043" t="str">
            <v>KRW</v>
          </cell>
          <cell r="T2043">
            <v>38860</v>
          </cell>
        </row>
        <row r="2044">
          <cell r="S2044" t="str">
            <v>KRW</v>
          </cell>
          <cell r="T2044">
            <v>38859</v>
          </cell>
        </row>
        <row r="2045">
          <cell r="S2045" t="str">
            <v>KRW</v>
          </cell>
          <cell r="T2045">
            <v>38861</v>
          </cell>
        </row>
        <row r="2046">
          <cell r="S2046" t="str">
            <v>KRW</v>
          </cell>
          <cell r="T2046">
            <v>38862</v>
          </cell>
        </row>
        <row r="2047">
          <cell r="S2047" t="str">
            <v>KRW</v>
          </cell>
          <cell r="T2047">
            <v>38862</v>
          </cell>
        </row>
        <row r="2048">
          <cell r="S2048" t="str">
            <v>KRW</v>
          </cell>
          <cell r="T2048">
            <v>38860</v>
          </cell>
        </row>
        <row r="2049">
          <cell r="S2049" t="str">
            <v>KRW</v>
          </cell>
          <cell r="T2049">
            <v>38860</v>
          </cell>
        </row>
        <row r="2050">
          <cell r="S2050" t="str">
            <v>KRW</v>
          </cell>
          <cell r="T2050">
            <v>38859</v>
          </cell>
        </row>
        <row r="2051">
          <cell r="S2051" t="str">
            <v>KRW</v>
          </cell>
          <cell r="T2051">
            <v>38862</v>
          </cell>
        </row>
        <row r="2052">
          <cell r="S2052" t="str">
            <v>KRW</v>
          </cell>
          <cell r="T2052">
            <v>38859</v>
          </cell>
        </row>
        <row r="2053">
          <cell r="S2053" t="str">
            <v>KRW</v>
          </cell>
          <cell r="T2053">
            <v>38860</v>
          </cell>
        </row>
        <row r="2054">
          <cell r="S2054" t="str">
            <v>KRW</v>
          </cell>
          <cell r="T2054">
            <v>38859</v>
          </cell>
        </row>
        <row r="2055">
          <cell r="S2055" t="str">
            <v>KRW</v>
          </cell>
          <cell r="T2055">
            <v>38860</v>
          </cell>
        </row>
        <row r="2056">
          <cell r="S2056" t="str">
            <v>KRW</v>
          </cell>
          <cell r="T2056">
            <v>38860</v>
          </cell>
        </row>
        <row r="2057">
          <cell r="S2057" t="str">
            <v>KRW</v>
          </cell>
          <cell r="T2057">
            <v>38859</v>
          </cell>
        </row>
        <row r="2058">
          <cell r="S2058" t="str">
            <v>KRW</v>
          </cell>
          <cell r="T2058">
            <v>38860</v>
          </cell>
        </row>
        <row r="2059">
          <cell r="S2059" t="str">
            <v>KRW</v>
          </cell>
          <cell r="T2059">
            <v>38859</v>
          </cell>
        </row>
        <row r="2060">
          <cell r="S2060" t="str">
            <v>KRW</v>
          </cell>
          <cell r="T2060">
            <v>38859</v>
          </cell>
        </row>
        <row r="2061">
          <cell r="S2061" t="str">
            <v>KRW</v>
          </cell>
          <cell r="T2061">
            <v>38859</v>
          </cell>
        </row>
        <row r="2062">
          <cell r="S2062" t="str">
            <v>KRW</v>
          </cell>
          <cell r="T2062">
            <v>38859</v>
          </cell>
        </row>
        <row r="2063">
          <cell r="S2063" t="str">
            <v>KRW</v>
          </cell>
          <cell r="T2063">
            <v>38859</v>
          </cell>
        </row>
        <row r="2064">
          <cell r="S2064" t="str">
            <v>KRW</v>
          </cell>
          <cell r="T2064">
            <v>38859</v>
          </cell>
        </row>
        <row r="2065">
          <cell r="S2065" t="str">
            <v>KRW</v>
          </cell>
          <cell r="T2065">
            <v>38861</v>
          </cell>
        </row>
        <row r="2066">
          <cell r="S2066" t="str">
            <v>KRW</v>
          </cell>
          <cell r="T2066">
            <v>38859</v>
          </cell>
        </row>
        <row r="2067">
          <cell r="S2067" t="str">
            <v>KRW</v>
          </cell>
          <cell r="T2067">
            <v>38859</v>
          </cell>
        </row>
        <row r="2068">
          <cell r="S2068" t="str">
            <v>KRW</v>
          </cell>
          <cell r="T2068">
            <v>38860</v>
          </cell>
        </row>
        <row r="2069">
          <cell r="S2069" t="str">
            <v>KRW</v>
          </cell>
          <cell r="T2069">
            <v>38859</v>
          </cell>
        </row>
        <row r="2070">
          <cell r="S2070" t="str">
            <v>KRW</v>
          </cell>
          <cell r="T2070">
            <v>38860</v>
          </cell>
        </row>
        <row r="2071">
          <cell r="S2071" t="str">
            <v>KRW</v>
          </cell>
          <cell r="T2071">
            <v>38859</v>
          </cell>
        </row>
        <row r="2072">
          <cell r="S2072" t="str">
            <v>KRW</v>
          </cell>
          <cell r="T2072">
            <v>38860</v>
          </cell>
        </row>
        <row r="2073">
          <cell r="S2073" t="str">
            <v>KRW</v>
          </cell>
          <cell r="T2073">
            <v>38859</v>
          </cell>
        </row>
        <row r="2074">
          <cell r="S2074" t="str">
            <v>KRW</v>
          </cell>
          <cell r="T2074">
            <v>38860</v>
          </cell>
        </row>
        <row r="2075">
          <cell r="S2075" t="str">
            <v>KRW</v>
          </cell>
          <cell r="T2075">
            <v>38860</v>
          </cell>
        </row>
        <row r="2076">
          <cell r="S2076" t="str">
            <v>KRW</v>
          </cell>
          <cell r="T2076">
            <v>38859</v>
          </cell>
        </row>
        <row r="2077">
          <cell r="S2077" t="str">
            <v>KRW</v>
          </cell>
        </row>
        <row r="2078">
          <cell r="S2078" t="str">
            <v>KRW</v>
          </cell>
        </row>
        <row r="2079">
          <cell r="S2079" t="str">
            <v>KRW</v>
          </cell>
        </row>
        <row r="2080">
          <cell r="S2080" t="str">
            <v>KRW</v>
          </cell>
        </row>
        <row r="2081">
          <cell r="S2081" t="str">
            <v>KRW</v>
          </cell>
        </row>
        <row r="2082">
          <cell r="S2082" t="str">
            <v>KRW</v>
          </cell>
        </row>
        <row r="2083">
          <cell r="S2083" t="str">
            <v>KRW</v>
          </cell>
        </row>
        <row r="2084">
          <cell r="S2084" t="str">
            <v>KRW</v>
          </cell>
        </row>
        <row r="2085">
          <cell r="S2085" t="str">
            <v>KRW</v>
          </cell>
        </row>
        <row r="2086">
          <cell r="S2086" t="str">
            <v>KRW</v>
          </cell>
        </row>
        <row r="2087">
          <cell r="S2087" t="str">
            <v>KRW</v>
          </cell>
        </row>
        <row r="2088">
          <cell r="S2088" t="str">
            <v>KRW</v>
          </cell>
        </row>
        <row r="2089">
          <cell r="S2089" t="str">
            <v>KRW</v>
          </cell>
        </row>
        <row r="2090">
          <cell r="S2090" t="str">
            <v>KRW</v>
          </cell>
        </row>
        <row r="2091">
          <cell r="S2091" t="str">
            <v>KRW</v>
          </cell>
        </row>
        <row r="2092">
          <cell r="S2092" t="str">
            <v>KRW</v>
          </cell>
        </row>
        <row r="2093">
          <cell r="S2093" t="str">
            <v>KRW</v>
          </cell>
        </row>
        <row r="2094">
          <cell r="S2094" t="str">
            <v>KRW</v>
          </cell>
        </row>
        <row r="2095">
          <cell r="S2095" t="str">
            <v>KRW</v>
          </cell>
        </row>
        <row r="2096">
          <cell r="S2096" t="str">
            <v>KRW</v>
          </cell>
        </row>
        <row r="2097">
          <cell r="S2097" t="str">
            <v>KRW</v>
          </cell>
        </row>
        <row r="2098">
          <cell r="S2098" t="str">
            <v>KRW</v>
          </cell>
        </row>
        <row r="2099">
          <cell r="S2099" t="str">
            <v>KRW</v>
          </cell>
        </row>
        <row r="2100">
          <cell r="S2100" t="str">
            <v>KRW</v>
          </cell>
        </row>
        <row r="2101">
          <cell r="S2101" t="str">
            <v>KRW</v>
          </cell>
        </row>
        <row r="2102">
          <cell r="S2102" t="str">
            <v>KRW</v>
          </cell>
        </row>
        <row r="2103">
          <cell r="S2103" t="str">
            <v>KRW</v>
          </cell>
        </row>
        <row r="2104">
          <cell r="S2104" t="str">
            <v>KRW</v>
          </cell>
        </row>
        <row r="2105">
          <cell r="S2105" t="str">
            <v>KRW</v>
          </cell>
        </row>
        <row r="2106">
          <cell r="S2106" t="str">
            <v>KRW</v>
          </cell>
        </row>
        <row r="2107">
          <cell r="S2107" t="str">
            <v>KRW</v>
          </cell>
        </row>
        <row r="2108">
          <cell r="S2108" t="str">
            <v>KRW</v>
          </cell>
        </row>
        <row r="2109">
          <cell r="S2109" t="str">
            <v>KRW</v>
          </cell>
        </row>
        <row r="2110">
          <cell r="S2110" t="str">
            <v>KRW</v>
          </cell>
        </row>
        <row r="2111">
          <cell r="S2111" t="str">
            <v>KRW</v>
          </cell>
        </row>
        <row r="2112">
          <cell r="S2112" t="str">
            <v>KRW</v>
          </cell>
        </row>
        <row r="2113">
          <cell r="S2113" t="str">
            <v>KRW</v>
          </cell>
        </row>
        <row r="2114">
          <cell r="S2114" t="str">
            <v>KRW</v>
          </cell>
        </row>
        <row r="2115">
          <cell r="S2115" t="str">
            <v>KRW</v>
          </cell>
        </row>
        <row r="2116">
          <cell r="S2116" t="str">
            <v>KRW</v>
          </cell>
        </row>
        <row r="2117">
          <cell r="S2117" t="str">
            <v>KRW</v>
          </cell>
        </row>
        <row r="2118">
          <cell r="S2118" t="str">
            <v>KRW</v>
          </cell>
        </row>
        <row r="2119">
          <cell r="S2119" t="str">
            <v>KRW</v>
          </cell>
        </row>
        <row r="2120">
          <cell r="S2120" t="str">
            <v>KRW</v>
          </cell>
        </row>
        <row r="2121">
          <cell r="S2121" t="str">
            <v>KRW</v>
          </cell>
        </row>
        <row r="2122">
          <cell r="S2122" t="str">
            <v>KRW</v>
          </cell>
        </row>
        <row r="2123">
          <cell r="S2123" t="str">
            <v>KRW</v>
          </cell>
        </row>
        <row r="2124">
          <cell r="S2124" t="str">
            <v>KRW</v>
          </cell>
        </row>
        <row r="2125">
          <cell r="S2125" t="str">
            <v>KRW</v>
          </cell>
        </row>
        <row r="2126">
          <cell r="S2126" t="str">
            <v>KRW</v>
          </cell>
        </row>
        <row r="2127">
          <cell r="S2127" t="str">
            <v>KRW</v>
          </cell>
        </row>
        <row r="2128">
          <cell r="S2128" t="str">
            <v>KRW</v>
          </cell>
        </row>
        <row r="2129">
          <cell r="S2129" t="str">
            <v>KRW</v>
          </cell>
          <cell r="T2129">
            <v>38875</v>
          </cell>
        </row>
        <row r="2130">
          <cell r="S2130" t="str">
            <v>KRW</v>
          </cell>
          <cell r="T2130">
            <v>38880</v>
          </cell>
        </row>
        <row r="2131">
          <cell r="S2131" t="str">
            <v>KRW</v>
          </cell>
          <cell r="T2131">
            <v>38876</v>
          </cell>
        </row>
        <row r="2132">
          <cell r="S2132" t="str">
            <v>KRW</v>
          </cell>
          <cell r="T2132">
            <v>38877</v>
          </cell>
        </row>
        <row r="2133">
          <cell r="S2133" t="str">
            <v>KRW</v>
          </cell>
          <cell r="T2133">
            <v>38880</v>
          </cell>
        </row>
        <row r="2134">
          <cell r="S2134" t="str">
            <v>KRW</v>
          </cell>
          <cell r="T2134">
            <v>38875</v>
          </cell>
        </row>
        <row r="2135">
          <cell r="S2135" t="str">
            <v>KRW</v>
          </cell>
          <cell r="T2135">
            <v>38876</v>
          </cell>
        </row>
        <row r="2136">
          <cell r="S2136" t="str">
            <v>KRW</v>
          </cell>
          <cell r="T2136">
            <v>38876</v>
          </cell>
        </row>
        <row r="2137">
          <cell r="S2137" t="str">
            <v>KRW</v>
          </cell>
          <cell r="T2137">
            <v>38880</v>
          </cell>
        </row>
        <row r="2138">
          <cell r="S2138" t="str">
            <v>KRW</v>
          </cell>
          <cell r="T2138">
            <v>38881</v>
          </cell>
        </row>
        <row r="2139">
          <cell r="S2139" t="str">
            <v>KRW</v>
          </cell>
          <cell r="T2139">
            <v>38880</v>
          </cell>
        </row>
        <row r="2140">
          <cell r="S2140" t="str">
            <v>KRW</v>
          </cell>
          <cell r="T2140">
            <v>38877</v>
          </cell>
        </row>
        <row r="2141">
          <cell r="S2141" t="str">
            <v>KRW</v>
          </cell>
          <cell r="T2141">
            <v>38876</v>
          </cell>
        </row>
        <row r="2142">
          <cell r="S2142" t="str">
            <v>KRW</v>
          </cell>
          <cell r="T2142">
            <v>38875</v>
          </cell>
        </row>
        <row r="2143">
          <cell r="S2143" t="str">
            <v>KRW</v>
          </cell>
          <cell r="T2143">
            <v>38881</v>
          </cell>
        </row>
        <row r="2144">
          <cell r="S2144" t="str">
            <v>KRW</v>
          </cell>
          <cell r="T2144">
            <v>38875</v>
          </cell>
        </row>
        <row r="2145">
          <cell r="S2145" t="str">
            <v>KRW</v>
          </cell>
          <cell r="T2145">
            <v>38880</v>
          </cell>
        </row>
        <row r="2146">
          <cell r="S2146" t="str">
            <v>KRW</v>
          </cell>
          <cell r="T2146">
            <v>38876</v>
          </cell>
        </row>
        <row r="2147">
          <cell r="S2147" t="str">
            <v>KRW</v>
          </cell>
          <cell r="T2147">
            <v>38800</v>
          </cell>
        </row>
        <row r="2148">
          <cell r="S2148" t="str">
            <v>KRW</v>
          </cell>
          <cell r="T2148">
            <v>38876</v>
          </cell>
        </row>
        <row r="2149">
          <cell r="S2149" t="str">
            <v>KRW</v>
          </cell>
          <cell r="T2149">
            <v>38876</v>
          </cell>
        </row>
        <row r="2150">
          <cell r="S2150" t="str">
            <v>KRW</v>
          </cell>
          <cell r="T2150">
            <v>38876</v>
          </cell>
        </row>
        <row r="2151">
          <cell r="S2151" t="str">
            <v>KRW</v>
          </cell>
          <cell r="T2151">
            <v>38877</v>
          </cell>
        </row>
        <row r="2152">
          <cell r="S2152" t="str">
            <v>KRW</v>
          </cell>
          <cell r="T2152">
            <v>38875</v>
          </cell>
        </row>
        <row r="2153">
          <cell r="S2153" t="str">
            <v>KRW</v>
          </cell>
          <cell r="T2153">
            <v>38875</v>
          </cell>
        </row>
        <row r="2154">
          <cell r="S2154" t="str">
            <v>KRW</v>
          </cell>
          <cell r="T2154">
            <v>38875</v>
          </cell>
        </row>
        <row r="2155">
          <cell r="S2155" t="str">
            <v>KRW</v>
          </cell>
          <cell r="T2155">
            <v>38876</v>
          </cell>
        </row>
        <row r="2156">
          <cell r="S2156" t="str">
            <v>KRW</v>
          </cell>
          <cell r="T2156">
            <v>38876</v>
          </cell>
        </row>
        <row r="2157">
          <cell r="S2157" t="str">
            <v>KRW</v>
          </cell>
          <cell r="T2157">
            <v>38876</v>
          </cell>
        </row>
        <row r="2158">
          <cell r="S2158" t="str">
            <v>KRW</v>
          </cell>
          <cell r="T2158">
            <v>38875</v>
          </cell>
        </row>
        <row r="2159">
          <cell r="S2159" t="str">
            <v>KRW</v>
          </cell>
          <cell r="T2159">
            <v>38876</v>
          </cell>
        </row>
        <row r="2160">
          <cell r="S2160" t="str">
            <v>KRW</v>
          </cell>
          <cell r="T2160">
            <v>38875</v>
          </cell>
        </row>
        <row r="2161">
          <cell r="S2161" t="str">
            <v>KRW</v>
          </cell>
          <cell r="T2161">
            <v>38877</v>
          </cell>
        </row>
        <row r="2162">
          <cell r="S2162" t="str">
            <v>KRW</v>
          </cell>
          <cell r="T2162">
            <v>38876</v>
          </cell>
        </row>
        <row r="2163">
          <cell r="S2163" t="str">
            <v>KRW</v>
          </cell>
          <cell r="T2163">
            <v>38876</v>
          </cell>
        </row>
        <row r="2164">
          <cell r="S2164" t="str">
            <v>KRW</v>
          </cell>
          <cell r="T2164">
            <v>38875</v>
          </cell>
        </row>
        <row r="2165">
          <cell r="S2165" t="str">
            <v>KRW</v>
          </cell>
          <cell r="T2165">
            <v>38876</v>
          </cell>
        </row>
        <row r="2166">
          <cell r="S2166" t="str">
            <v>KRW</v>
          </cell>
          <cell r="T2166">
            <v>38875</v>
          </cell>
        </row>
        <row r="2167">
          <cell r="S2167" t="str">
            <v>KRW</v>
          </cell>
        </row>
        <row r="2168">
          <cell r="S2168" t="str">
            <v>KRW</v>
          </cell>
        </row>
        <row r="2169">
          <cell r="S2169" t="str">
            <v>KRW</v>
          </cell>
        </row>
        <row r="2170">
          <cell r="S2170" t="str">
            <v>KRW</v>
          </cell>
        </row>
        <row r="2171">
          <cell r="S2171" t="str">
            <v>KRW</v>
          </cell>
        </row>
        <row r="2172">
          <cell r="S2172" t="str">
            <v>KRW</v>
          </cell>
          <cell r="T2172">
            <v>38896</v>
          </cell>
        </row>
        <row r="2173">
          <cell r="S2173" t="str">
            <v>KRW</v>
          </cell>
          <cell r="T2173">
            <v>38897</v>
          </cell>
        </row>
        <row r="2174">
          <cell r="S2174" t="str">
            <v>KRW</v>
          </cell>
          <cell r="T2174">
            <v>38897</v>
          </cell>
        </row>
        <row r="2175">
          <cell r="S2175" t="str">
            <v>KRW</v>
          </cell>
          <cell r="T2175">
            <v>38896</v>
          </cell>
        </row>
        <row r="2176">
          <cell r="S2176" t="str">
            <v>KRW</v>
          </cell>
          <cell r="T2176">
            <v>38894</v>
          </cell>
        </row>
        <row r="2177">
          <cell r="S2177" t="str">
            <v>KRW</v>
          </cell>
          <cell r="T2177">
            <v>38898</v>
          </cell>
        </row>
        <row r="2178">
          <cell r="S2178" t="str">
            <v>KRW</v>
          </cell>
          <cell r="T2178">
            <v>38896</v>
          </cell>
        </row>
        <row r="2179">
          <cell r="S2179" t="str">
            <v>KRW</v>
          </cell>
          <cell r="T2179">
            <v>38896</v>
          </cell>
        </row>
        <row r="2180">
          <cell r="S2180" t="str">
            <v>KRW</v>
          </cell>
          <cell r="T2180">
            <v>38897</v>
          </cell>
        </row>
        <row r="2181">
          <cell r="S2181" t="str">
            <v>KRW</v>
          </cell>
          <cell r="T2181">
            <v>38895</v>
          </cell>
        </row>
        <row r="2182">
          <cell r="S2182" t="str">
            <v>KRW</v>
          </cell>
          <cell r="T2182">
            <v>38894</v>
          </cell>
        </row>
        <row r="2183">
          <cell r="S2183" t="str">
            <v>KRW</v>
          </cell>
          <cell r="T2183">
            <v>38897</v>
          </cell>
        </row>
        <row r="2184">
          <cell r="S2184" t="str">
            <v>KRW</v>
          </cell>
          <cell r="T2184">
            <v>38895</v>
          </cell>
        </row>
        <row r="2185">
          <cell r="S2185" t="str">
            <v>KRW</v>
          </cell>
          <cell r="T2185">
            <v>38814</v>
          </cell>
        </row>
        <row r="2186">
          <cell r="S2186" t="str">
            <v>KRW</v>
          </cell>
          <cell r="T2186">
            <v>38895</v>
          </cell>
        </row>
        <row r="2187">
          <cell r="S2187" t="str">
            <v>KRW</v>
          </cell>
          <cell r="T2187">
            <v>38895</v>
          </cell>
        </row>
        <row r="2188">
          <cell r="S2188" t="str">
            <v>KRW</v>
          </cell>
          <cell r="T2188">
            <v>38895</v>
          </cell>
        </row>
        <row r="2189">
          <cell r="S2189" t="str">
            <v>KRW</v>
          </cell>
          <cell r="T2189">
            <v>38895</v>
          </cell>
        </row>
        <row r="2190">
          <cell r="S2190" t="str">
            <v>KRW</v>
          </cell>
          <cell r="T2190">
            <v>38894</v>
          </cell>
        </row>
        <row r="2191">
          <cell r="S2191" t="str">
            <v>KRW</v>
          </cell>
          <cell r="T2191">
            <v>38895</v>
          </cell>
        </row>
        <row r="2192">
          <cell r="S2192" t="str">
            <v>KRW</v>
          </cell>
          <cell r="T2192">
            <v>38895</v>
          </cell>
        </row>
        <row r="2193">
          <cell r="S2193" t="str">
            <v>KRW</v>
          </cell>
          <cell r="T2193">
            <v>38894</v>
          </cell>
        </row>
        <row r="2194">
          <cell r="S2194" t="str">
            <v>KRW</v>
          </cell>
          <cell r="T2194">
            <v>38894</v>
          </cell>
        </row>
        <row r="2195">
          <cell r="S2195" t="str">
            <v>KRW</v>
          </cell>
          <cell r="T2195">
            <v>38895</v>
          </cell>
        </row>
        <row r="2196">
          <cell r="S2196" t="str">
            <v>KRW</v>
          </cell>
          <cell r="T2196">
            <v>38828</v>
          </cell>
        </row>
        <row r="2197">
          <cell r="S2197" t="str">
            <v>KRW</v>
          </cell>
          <cell r="T2197">
            <v>38894</v>
          </cell>
        </row>
        <row r="2198">
          <cell r="S2198" t="str">
            <v>KRW</v>
          </cell>
          <cell r="T2198">
            <v>38896</v>
          </cell>
        </row>
        <row r="2199">
          <cell r="S2199" t="str">
            <v>KRW</v>
          </cell>
          <cell r="T2199">
            <v>38895</v>
          </cell>
        </row>
        <row r="2200">
          <cell r="S2200" t="str">
            <v>KRW</v>
          </cell>
          <cell r="T2200">
            <v>38894</v>
          </cell>
        </row>
        <row r="2201">
          <cell r="S2201" t="str">
            <v>KRW</v>
          </cell>
          <cell r="T2201">
            <v>38895</v>
          </cell>
        </row>
        <row r="2202">
          <cell r="S2202" t="str">
            <v>KRW</v>
          </cell>
          <cell r="T2202">
            <v>38894</v>
          </cell>
        </row>
        <row r="2203">
          <cell r="S2203" t="str">
            <v>KRW</v>
          </cell>
          <cell r="T2203">
            <v>38894</v>
          </cell>
        </row>
        <row r="2204">
          <cell r="S2204" t="str">
            <v>KRW</v>
          </cell>
          <cell r="T2204">
            <v>38894</v>
          </cell>
        </row>
        <row r="2205">
          <cell r="S2205" t="str">
            <v>KRW</v>
          </cell>
          <cell r="T2205">
            <v>38894</v>
          </cell>
        </row>
        <row r="2206">
          <cell r="S2206" t="str">
            <v>KRW</v>
          </cell>
          <cell r="T2206">
            <v>38895</v>
          </cell>
        </row>
        <row r="2207">
          <cell r="S2207" t="str">
            <v>KRW</v>
          </cell>
          <cell r="T2207">
            <v>38894</v>
          </cell>
        </row>
        <row r="2208">
          <cell r="S2208" t="str">
            <v>KRW</v>
          </cell>
          <cell r="T2208">
            <v>38895</v>
          </cell>
        </row>
        <row r="2209">
          <cell r="S2209" t="str">
            <v>KRW</v>
          </cell>
          <cell r="T2209">
            <v>38895</v>
          </cell>
        </row>
        <row r="2210">
          <cell r="S2210" t="str">
            <v>KRW</v>
          </cell>
          <cell r="T2210">
            <v>38895</v>
          </cell>
        </row>
        <row r="2211">
          <cell r="S2211" t="str">
            <v>KRW</v>
          </cell>
          <cell r="T2211">
            <v>38895</v>
          </cell>
        </row>
        <row r="2212">
          <cell r="S2212" t="str">
            <v>KRW</v>
          </cell>
          <cell r="T2212">
            <v>38894</v>
          </cell>
        </row>
        <row r="2213">
          <cell r="S2213" t="str">
            <v>KRW</v>
          </cell>
          <cell r="T2213">
            <v>38894</v>
          </cell>
        </row>
        <row r="2214">
          <cell r="S2214" t="str">
            <v>KRW</v>
          </cell>
          <cell r="T2214">
            <v>38895</v>
          </cell>
        </row>
        <row r="2215">
          <cell r="S2215" t="str">
            <v>KRW</v>
          </cell>
          <cell r="T2215">
            <v>38894</v>
          </cell>
        </row>
        <row r="2216">
          <cell r="S2216" t="str">
            <v>KRW</v>
          </cell>
        </row>
        <row r="2217">
          <cell r="S2217" t="str">
            <v>KRW</v>
          </cell>
        </row>
        <row r="2218">
          <cell r="S2218" t="str">
            <v>KRW</v>
          </cell>
        </row>
        <row r="2219">
          <cell r="S2219" t="str">
            <v>KRW</v>
          </cell>
        </row>
        <row r="2220">
          <cell r="S2220" t="str">
            <v>KRW</v>
          </cell>
        </row>
        <row r="2221">
          <cell r="S2221" t="str">
            <v>KRW</v>
          </cell>
        </row>
        <row r="2222">
          <cell r="S2222" t="str">
            <v>KRW</v>
          </cell>
        </row>
        <row r="2223">
          <cell r="S2223" t="str">
            <v>KRW</v>
          </cell>
        </row>
        <row r="2224">
          <cell r="S2224" t="str">
            <v>KRW</v>
          </cell>
        </row>
        <row r="2225">
          <cell r="S2225" t="str">
            <v>KRW</v>
          </cell>
        </row>
        <row r="2226">
          <cell r="S2226" t="str">
            <v>KRW</v>
          </cell>
        </row>
        <row r="2227">
          <cell r="S2227" t="str">
            <v>KRW</v>
          </cell>
        </row>
        <row r="2228">
          <cell r="S2228" t="str">
            <v>KRW</v>
          </cell>
        </row>
        <row r="2229">
          <cell r="S2229" t="str">
            <v>KRW</v>
          </cell>
        </row>
        <row r="2230">
          <cell r="S2230" t="str">
            <v>KRW</v>
          </cell>
        </row>
        <row r="2231">
          <cell r="S2231" t="str">
            <v>KRW</v>
          </cell>
        </row>
        <row r="2232">
          <cell r="S2232" t="str">
            <v>KRW</v>
          </cell>
        </row>
        <row r="2233">
          <cell r="S2233" t="str">
            <v>KRW</v>
          </cell>
        </row>
        <row r="2234">
          <cell r="S2234" t="str">
            <v>KRW</v>
          </cell>
        </row>
        <row r="2235">
          <cell r="S2235" t="str">
            <v>KRW</v>
          </cell>
        </row>
        <row r="2236">
          <cell r="S2236" t="str">
            <v>KRW</v>
          </cell>
        </row>
        <row r="2237">
          <cell r="S2237" t="str">
            <v>KRW</v>
          </cell>
        </row>
        <row r="2238">
          <cell r="S2238" t="str">
            <v>KRW</v>
          </cell>
        </row>
        <row r="2239">
          <cell r="S2239" t="str">
            <v>KRW</v>
          </cell>
        </row>
        <row r="2240">
          <cell r="S2240" t="str">
            <v>KRW</v>
          </cell>
        </row>
        <row r="2241">
          <cell r="S2241" t="str">
            <v>KRW</v>
          </cell>
        </row>
        <row r="2242">
          <cell r="S2242" t="str">
            <v>KRW</v>
          </cell>
        </row>
        <row r="2243">
          <cell r="S2243" t="str">
            <v>KRW</v>
          </cell>
        </row>
        <row r="2244">
          <cell r="S2244" t="str">
            <v>KRW</v>
          </cell>
        </row>
        <row r="2245">
          <cell r="S2245" t="str">
            <v>KRW</v>
          </cell>
        </row>
        <row r="2246">
          <cell r="S2246" t="str">
            <v>KRW</v>
          </cell>
        </row>
        <row r="2247">
          <cell r="S2247" t="str">
            <v>KRW</v>
          </cell>
        </row>
        <row r="2248">
          <cell r="S2248" t="str">
            <v>KRW</v>
          </cell>
        </row>
        <row r="2249">
          <cell r="S2249" t="str">
            <v>KRW</v>
          </cell>
        </row>
        <row r="2250">
          <cell r="S2250" t="str">
            <v>KRW</v>
          </cell>
        </row>
        <row r="2251">
          <cell r="S2251" t="str">
            <v>KRW</v>
          </cell>
        </row>
        <row r="2252">
          <cell r="S2252" t="str">
            <v>KRW</v>
          </cell>
        </row>
        <row r="2253">
          <cell r="S2253" t="str">
            <v>KRW</v>
          </cell>
        </row>
        <row r="2254">
          <cell r="S2254" t="str">
            <v>KRW</v>
          </cell>
        </row>
        <row r="2255">
          <cell r="S2255" t="str">
            <v>KRW</v>
          </cell>
        </row>
        <row r="2256">
          <cell r="S2256" t="str">
            <v>KRW</v>
          </cell>
        </row>
        <row r="2257">
          <cell r="S2257" t="str">
            <v>KRW</v>
          </cell>
        </row>
        <row r="2258">
          <cell r="S2258" t="str">
            <v>KRW</v>
          </cell>
        </row>
        <row r="2259">
          <cell r="S2259" t="str">
            <v>KRW</v>
          </cell>
        </row>
        <row r="2260">
          <cell r="S2260" t="str">
            <v>KRW</v>
          </cell>
        </row>
        <row r="2261">
          <cell r="S2261" t="str">
            <v>KRW</v>
          </cell>
        </row>
        <row r="2262">
          <cell r="S2262" t="str">
            <v>KRW</v>
          </cell>
        </row>
        <row r="2263">
          <cell r="S2263" t="str">
            <v>KRW</v>
          </cell>
        </row>
        <row r="2264">
          <cell r="S2264" t="str">
            <v>KRW</v>
          </cell>
        </row>
        <row r="2265">
          <cell r="S2265" t="str">
            <v>KRW</v>
          </cell>
        </row>
        <row r="2266">
          <cell r="S2266" t="str">
            <v>KRW</v>
          </cell>
        </row>
        <row r="2267">
          <cell r="S2267" t="str">
            <v>KRW</v>
          </cell>
        </row>
        <row r="2268">
          <cell r="S2268" t="str">
            <v>KRW</v>
          </cell>
        </row>
        <row r="2269">
          <cell r="S2269" t="str">
            <v>KRW</v>
          </cell>
        </row>
        <row r="2270">
          <cell r="S2270" t="str">
            <v>KRW</v>
          </cell>
        </row>
        <row r="2271">
          <cell r="S2271" t="str">
            <v>KRW</v>
          </cell>
        </row>
        <row r="2272">
          <cell r="S2272" t="str">
            <v>KRW</v>
          </cell>
        </row>
        <row r="2273">
          <cell r="S2273" t="str">
            <v>KRW</v>
          </cell>
        </row>
        <row r="2274">
          <cell r="S2274" t="str">
            <v>KRW</v>
          </cell>
        </row>
        <row r="2275">
          <cell r="S2275" t="str">
            <v>KRW</v>
          </cell>
        </row>
        <row r="2276">
          <cell r="S2276" t="str">
            <v>KRW</v>
          </cell>
        </row>
        <row r="2277">
          <cell r="S2277" t="str">
            <v>KRW</v>
          </cell>
        </row>
        <row r="2278">
          <cell r="S2278" t="str">
            <v>KRW</v>
          </cell>
        </row>
        <row r="2279">
          <cell r="S2279" t="str">
            <v>KRW</v>
          </cell>
        </row>
        <row r="2280">
          <cell r="S2280" t="str">
            <v>KRW</v>
          </cell>
        </row>
        <row r="2281">
          <cell r="S2281" t="str">
            <v>KRW</v>
          </cell>
        </row>
        <row r="2282">
          <cell r="S2282" t="str">
            <v>KRW</v>
          </cell>
        </row>
        <row r="2283">
          <cell r="S2283" t="str">
            <v>KRW</v>
          </cell>
        </row>
        <row r="2284">
          <cell r="S2284" t="str">
            <v>KRW</v>
          </cell>
        </row>
        <row r="2285">
          <cell r="S2285" t="str">
            <v>KRW</v>
          </cell>
        </row>
        <row r="2286">
          <cell r="S2286" t="str">
            <v>KRW</v>
          </cell>
        </row>
        <row r="2287">
          <cell r="S2287" t="str">
            <v>KRW</v>
          </cell>
        </row>
        <row r="2288">
          <cell r="S2288" t="str">
            <v>KRW</v>
          </cell>
        </row>
        <row r="2289">
          <cell r="S2289" t="str">
            <v>KRW</v>
          </cell>
          <cell r="T2289">
            <v>38916</v>
          </cell>
        </row>
        <row r="2290">
          <cell r="S2290" t="str">
            <v>KRW</v>
          </cell>
          <cell r="T2290">
            <v>38916</v>
          </cell>
        </row>
        <row r="2291">
          <cell r="S2291" t="str">
            <v>KRW</v>
          </cell>
          <cell r="T2291">
            <v>38911</v>
          </cell>
        </row>
        <row r="2292">
          <cell r="S2292" t="str">
            <v>KRW</v>
          </cell>
          <cell r="T2292">
            <v>38911</v>
          </cell>
        </row>
        <row r="2293">
          <cell r="S2293" t="str">
            <v>KRW</v>
          </cell>
          <cell r="T2293">
            <v>38916</v>
          </cell>
        </row>
        <row r="2294">
          <cell r="S2294" t="str">
            <v>KRW</v>
          </cell>
          <cell r="T2294">
            <v>38916</v>
          </cell>
        </row>
        <row r="2295">
          <cell r="S2295" t="str">
            <v>KRW</v>
          </cell>
          <cell r="T2295">
            <v>38911</v>
          </cell>
        </row>
        <row r="2296">
          <cell r="S2296" t="str">
            <v>KRW</v>
          </cell>
          <cell r="T2296">
            <v>38917</v>
          </cell>
        </row>
        <row r="2297">
          <cell r="S2297" t="str">
            <v>KRW</v>
          </cell>
          <cell r="T2297">
            <v>38917</v>
          </cell>
        </row>
        <row r="2298">
          <cell r="S2298" t="str">
            <v>KRW</v>
          </cell>
          <cell r="T2298">
            <v>38916</v>
          </cell>
        </row>
        <row r="2299">
          <cell r="S2299" t="str">
            <v>KRW</v>
          </cell>
          <cell r="T2299">
            <v>38916</v>
          </cell>
        </row>
        <row r="2300">
          <cell r="S2300" t="str">
            <v>KRW</v>
          </cell>
          <cell r="T2300">
            <v>38911</v>
          </cell>
        </row>
        <row r="2301">
          <cell r="S2301" t="str">
            <v>KRW</v>
          </cell>
          <cell r="T2301">
            <v>38916</v>
          </cell>
        </row>
        <row r="2302">
          <cell r="S2302" t="str">
            <v>KRW</v>
          </cell>
          <cell r="T2302">
            <v>38917</v>
          </cell>
        </row>
        <row r="2303">
          <cell r="S2303" t="str">
            <v>KRW</v>
          </cell>
          <cell r="T2303">
            <v>38911</v>
          </cell>
        </row>
        <row r="2304">
          <cell r="S2304" t="str">
            <v>KRW</v>
          </cell>
          <cell r="T2304">
            <v>38911</v>
          </cell>
        </row>
        <row r="2305">
          <cell r="S2305" t="str">
            <v>KRW</v>
          </cell>
          <cell r="T2305">
            <v>38911</v>
          </cell>
        </row>
        <row r="2306">
          <cell r="S2306" t="str">
            <v>KRW</v>
          </cell>
          <cell r="T2306">
            <v>38911</v>
          </cell>
        </row>
        <row r="2307">
          <cell r="S2307" t="str">
            <v>KRW</v>
          </cell>
          <cell r="T2307">
            <v>38917</v>
          </cell>
        </row>
        <row r="2308">
          <cell r="S2308" t="str">
            <v>KRW</v>
          </cell>
          <cell r="T2308">
            <v>38912</v>
          </cell>
        </row>
        <row r="2309">
          <cell r="S2309" t="str">
            <v>KRW</v>
          </cell>
          <cell r="T2309">
            <v>38911</v>
          </cell>
        </row>
        <row r="2310">
          <cell r="S2310" t="str">
            <v>KRW</v>
          </cell>
          <cell r="T2310">
            <v>38911</v>
          </cell>
        </row>
        <row r="2311">
          <cell r="S2311" t="str">
            <v>KRW</v>
          </cell>
          <cell r="T2311">
            <v>38912</v>
          </cell>
        </row>
        <row r="2312">
          <cell r="S2312" t="str">
            <v>KRW</v>
          </cell>
          <cell r="T2312">
            <v>38916</v>
          </cell>
        </row>
        <row r="2313">
          <cell r="S2313" t="str">
            <v>KRW</v>
          </cell>
          <cell r="T2313">
            <v>38916</v>
          </cell>
        </row>
        <row r="2314">
          <cell r="S2314" t="str">
            <v>KRW</v>
          </cell>
          <cell r="T2314">
            <v>38916</v>
          </cell>
        </row>
        <row r="2315">
          <cell r="S2315" t="str">
            <v>KRW</v>
          </cell>
          <cell r="T2315">
            <v>38911</v>
          </cell>
        </row>
        <row r="2316">
          <cell r="S2316" t="str">
            <v>KRW</v>
          </cell>
          <cell r="T2316">
            <v>38911</v>
          </cell>
        </row>
        <row r="2317">
          <cell r="S2317" t="str">
            <v>KRW</v>
          </cell>
          <cell r="T2317">
            <v>38911</v>
          </cell>
        </row>
        <row r="2318">
          <cell r="S2318" t="str">
            <v>KRW</v>
          </cell>
          <cell r="T2318">
            <v>38916</v>
          </cell>
        </row>
        <row r="2319">
          <cell r="S2319" t="str">
            <v>KRW</v>
          </cell>
          <cell r="T2319">
            <v>38911</v>
          </cell>
        </row>
        <row r="2320">
          <cell r="S2320" t="str">
            <v>KRW</v>
          </cell>
          <cell r="T2320">
            <v>38911</v>
          </cell>
        </row>
        <row r="2321">
          <cell r="S2321" t="str">
            <v>KRW</v>
          </cell>
          <cell r="T2321">
            <v>38912</v>
          </cell>
        </row>
        <row r="2322">
          <cell r="S2322" t="str">
            <v>KRW</v>
          </cell>
          <cell r="T2322">
            <v>38911</v>
          </cell>
        </row>
        <row r="2323">
          <cell r="S2323" t="str">
            <v>KRW</v>
          </cell>
          <cell r="T2323">
            <v>38912</v>
          </cell>
        </row>
        <row r="2324">
          <cell r="S2324" t="str">
            <v>KRW</v>
          </cell>
        </row>
        <row r="2325">
          <cell r="S2325" t="str">
            <v>KRW</v>
          </cell>
        </row>
        <row r="2326">
          <cell r="S2326" t="str">
            <v>KRW</v>
          </cell>
        </row>
        <row r="2327">
          <cell r="S2327" t="str">
            <v>KRW</v>
          </cell>
        </row>
        <row r="2328">
          <cell r="S2328" t="str">
            <v>KRW</v>
          </cell>
        </row>
        <row r="2329">
          <cell r="S2329" t="str">
            <v>KRW</v>
          </cell>
        </row>
        <row r="2330">
          <cell r="S2330" t="str">
            <v>KRW</v>
          </cell>
        </row>
        <row r="2331">
          <cell r="S2331" t="str">
            <v>KRW</v>
          </cell>
        </row>
        <row r="2332">
          <cell r="S2332" t="str">
            <v>KRW</v>
          </cell>
        </row>
        <row r="2333">
          <cell r="S2333" t="str">
            <v>KRW</v>
          </cell>
        </row>
        <row r="2334">
          <cell r="S2334" t="str">
            <v>KRW</v>
          </cell>
          <cell r="T2334">
            <v>38926</v>
          </cell>
        </row>
        <row r="2335">
          <cell r="S2335" t="str">
            <v>KRW</v>
          </cell>
          <cell r="T2335">
            <v>38929</v>
          </cell>
        </row>
        <row r="2336">
          <cell r="S2336" t="str">
            <v>KRW</v>
          </cell>
          <cell r="T2336">
            <v>38930</v>
          </cell>
        </row>
        <row r="2337">
          <cell r="S2337" t="str">
            <v>KRW</v>
          </cell>
          <cell r="T2337">
            <v>38926</v>
          </cell>
        </row>
        <row r="2338">
          <cell r="S2338" t="str">
            <v>KRW</v>
          </cell>
          <cell r="T2338">
            <v>38929</v>
          </cell>
        </row>
        <row r="2339">
          <cell r="S2339" t="str">
            <v>KRW</v>
          </cell>
          <cell r="T2339">
            <v>38929</v>
          </cell>
        </row>
        <row r="2340">
          <cell r="S2340" t="str">
            <v>KRW</v>
          </cell>
          <cell r="T2340">
            <v>38929</v>
          </cell>
        </row>
        <row r="2341">
          <cell r="S2341" t="str">
            <v>KRW</v>
          </cell>
          <cell r="T2341">
            <v>38930</v>
          </cell>
        </row>
        <row r="2342">
          <cell r="S2342" t="str">
            <v>KRW</v>
          </cell>
          <cell r="T2342">
            <v>38925</v>
          </cell>
        </row>
        <row r="2343">
          <cell r="S2343" t="str">
            <v>KRW</v>
          </cell>
          <cell r="T2343">
            <v>38930</v>
          </cell>
        </row>
        <row r="2344">
          <cell r="S2344" t="str">
            <v>KRW</v>
          </cell>
          <cell r="T2344">
            <v>38929</v>
          </cell>
        </row>
        <row r="2345">
          <cell r="S2345" t="str">
            <v>KRW</v>
          </cell>
          <cell r="T2345">
            <v>38925</v>
          </cell>
        </row>
        <row r="2346">
          <cell r="S2346" t="str">
            <v>KRW</v>
          </cell>
          <cell r="T2346">
            <v>38929</v>
          </cell>
        </row>
        <row r="2347">
          <cell r="S2347" t="str">
            <v>KRW</v>
          </cell>
          <cell r="T2347">
            <v>38926</v>
          </cell>
        </row>
        <row r="2348">
          <cell r="S2348" t="str">
            <v>KRW</v>
          </cell>
          <cell r="T2348">
            <v>38925</v>
          </cell>
        </row>
        <row r="2349">
          <cell r="S2349" t="str">
            <v>KRW</v>
          </cell>
          <cell r="T2349">
            <v>38845</v>
          </cell>
        </row>
        <row r="2350">
          <cell r="S2350" t="str">
            <v>KRW</v>
          </cell>
          <cell r="T2350">
            <v>38925</v>
          </cell>
        </row>
        <row r="2351">
          <cell r="S2351" t="str">
            <v>KRW</v>
          </cell>
          <cell r="T2351">
            <v>38929</v>
          </cell>
        </row>
        <row r="2352">
          <cell r="S2352" t="str">
            <v>KRW</v>
          </cell>
          <cell r="T2352">
            <v>38929</v>
          </cell>
        </row>
        <row r="2353">
          <cell r="S2353" t="str">
            <v>KRW</v>
          </cell>
          <cell r="T2353">
            <v>38925</v>
          </cell>
        </row>
        <row r="2354">
          <cell r="S2354" t="str">
            <v>KRW</v>
          </cell>
          <cell r="T2354">
            <v>38926</v>
          </cell>
        </row>
        <row r="2355">
          <cell r="S2355" t="str">
            <v>KRW</v>
          </cell>
          <cell r="T2355">
            <v>38925</v>
          </cell>
        </row>
        <row r="2356">
          <cell r="S2356" t="str">
            <v>KRW</v>
          </cell>
          <cell r="T2356">
            <v>38926</v>
          </cell>
        </row>
        <row r="2357">
          <cell r="S2357" t="str">
            <v>KRW</v>
          </cell>
          <cell r="T2357">
            <v>38925</v>
          </cell>
        </row>
        <row r="2358">
          <cell r="S2358" t="str">
            <v>KRW</v>
          </cell>
          <cell r="T2358">
            <v>38925</v>
          </cell>
        </row>
        <row r="2359">
          <cell r="S2359" t="str">
            <v>KRW</v>
          </cell>
          <cell r="T2359">
            <v>38859</v>
          </cell>
        </row>
        <row r="2360">
          <cell r="S2360" t="str">
            <v>KRW</v>
          </cell>
          <cell r="T2360">
            <v>38925</v>
          </cell>
        </row>
        <row r="2361">
          <cell r="S2361" t="str">
            <v>KRW</v>
          </cell>
          <cell r="T2361">
            <v>38925</v>
          </cell>
        </row>
        <row r="2362">
          <cell r="S2362" t="str">
            <v>KRW</v>
          </cell>
          <cell r="T2362">
            <v>38925</v>
          </cell>
        </row>
        <row r="2363">
          <cell r="S2363" t="str">
            <v>KRW</v>
          </cell>
          <cell r="T2363">
            <v>38926</v>
          </cell>
        </row>
        <row r="2364">
          <cell r="S2364" t="str">
            <v>KRW</v>
          </cell>
          <cell r="T2364">
            <v>38925</v>
          </cell>
        </row>
        <row r="2365">
          <cell r="S2365" t="str">
            <v>KRW</v>
          </cell>
          <cell r="T2365">
            <v>38925</v>
          </cell>
        </row>
        <row r="2366">
          <cell r="S2366" t="str">
            <v>KRW</v>
          </cell>
          <cell r="T2366">
            <v>38925</v>
          </cell>
        </row>
        <row r="2367">
          <cell r="S2367" t="str">
            <v>KRW</v>
          </cell>
          <cell r="T2367">
            <v>38926</v>
          </cell>
        </row>
        <row r="2368">
          <cell r="S2368" t="str">
            <v>KRW</v>
          </cell>
          <cell r="T2368">
            <v>38926</v>
          </cell>
        </row>
        <row r="2369">
          <cell r="S2369" t="str">
            <v>KRW</v>
          </cell>
          <cell r="T2369">
            <v>38925</v>
          </cell>
        </row>
        <row r="2370">
          <cell r="S2370" t="str">
            <v>KRW</v>
          </cell>
          <cell r="T2370">
            <v>38926</v>
          </cell>
        </row>
        <row r="2371">
          <cell r="S2371" t="str">
            <v>KRW</v>
          </cell>
          <cell r="T2371">
            <v>38926</v>
          </cell>
        </row>
        <row r="2372">
          <cell r="S2372" t="str">
            <v>KRW</v>
          </cell>
          <cell r="T2372">
            <v>38925</v>
          </cell>
        </row>
        <row r="2373">
          <cell r="S2373" t="str">
            <v>KRW</v>
          </cell>
          <cell r="T2373">
            <v>38925</v>
          </cell>
        </row>
        <row r="2374">
          <cell r="S2374" t="str">
            <v>KRW</v>
          </cell>
          <cell r="T2374">
            <v>38926</v>
          </cell>
        </row>
        <row r="2375">
          <cell r="S2375" t="str">
            <v>KRW</v>
          </cell>
          <cell r="T2375">
            <v>38925</v>
          </cell>
        </row>
        <row r="2376">
          <cell r="S2376" t="str">
            <v>KRW</v>
          </cell>
          <cell r="T2376">
            <v>38925</v>
          </cell>
        </row>
        <row r="2377">
          <cell r="S2377" t="str">
            <v>KRW</v>
          </cell>
          <cell r="T2377">
            <v>38925</v>
          </cell>
        </row>
        <row r="2378">
          <cell r="S2378" t="str">
            <v>KRW</v>
          </cell>
          <cell r="T2378">
            <v>38925</v>
          </cell>
        </row>
        <row r="2379">
          <cell r="S2379" t="str">
            <v>KRW</v>
          </cell>
          <cell r="T2379">
            <v>38926</v>
          </cell>
        </row>
        <row r="2380">
          <cell r="S2380" t="str">
            <v>KRW</v>
          </cell>
          <cell r="T2380">
            <v>38925</v>
          </cell>
        </row>
        <row r="2381">
          <cell r="S2381" t="str">
            <v>KRW</v>
          </cell>
        </row>
        <row r="2382">
          <cell r="S2382" t="str">
            <v>KRW</v>
          </cell>
        </row>
        <row r="2383">
          <cell r="S2383" t="str">
            <v>KRW</v>
          </cell>
        </row>
        <row r="2384">
          <cell r="S2384" t="str">
            <v>KRW</v>
          </cell>
        </row>
        <row r="2385">
          <cell r="S2385" t="str">
            <v>KRW</v>
          </cell>
        </row>
        <row r="2386">
          <cell r="S2386" t="str">
            <v>KRW</v>
          </cell>
        </row>
        <row r="2387">
          <cell r="S2387" t="str">
            <v>KRW</v>
          </cell>
        </row>
        <row r="2388">
          <cell r="S2388" t="str">
            <v>KRW</v>
          </cell>
        </row>
        <row r="2389">
          <cell r="S2389" t="str">
            <v>KRW</v>
          </cell>
        </row>
        <row r="2390">
          <cell r="S2390" t="str">
            <v>KRW</v>
          </cell>
        </row>
        <row r="2391">
          <cell r="S2391" t="str">
            <v>KRW</v>
          </cell>
        </row>
        <row r="2392">
          <cell r="S2392" t="str">
            <v>KRW</v>
          </cell>
        </row>
        <row r="2393">
          <cell r="S2393" t="str">
            <v>KRW</v>
          </cell>
        </row>
        <row r="2394">
          <cell r="S2394" t="str">
            <v>KRW</v>
          </cell>
        </row>
        <row r="2395">
          <cell r="S2395" t="str">
            <v>KRW</v>
          </cell>
        </row>
        <row r="2396">
          <cell r="S2396" t="str">
            <v>KRW</v>
          </cell>
        </row>
        <row r="2397">
          <cell r="S2397" t="str">
            <v>KRW</v>
          </cell>
        </row>
        <row r="2398">
          <cell r="S2398" t="str">
            <v>KRW</v>
          </cell>
        </row>
        <row r="2399">
          <cell r="S2399" t="str">
            <v>KRW</v>
          </cell>
        </row>
        <row r="2400">
          <cell r="S2400" t="str">
            <v>KRW</v>
          </cell>
        </row>
        <row r="2401">
          <cell r="S2401" t="str">
            <v>KRW</v>
          </cell>
        </row>
        <row r="2402">
          <cell r="S2402" t="str">
            <v>KRW</v>
          </cell>
        </row>
        <row r="2403">
          <cell r="S2403" t="str">
            <v>KRW</v>
          </cell>
        </row>
        <row r="2404">
          <cell r="S2404" t="str">
            <v>KRW</v>
          </cell>
        </row>
        <row r="2405">
          <cell r="S2405" t="str">
            <v>KRW</v>
          </cell>
        </row>
        <row r="2406">
          <cell r="S2406" t="str">
            <v>KRW</v>
          </cell>
        </row>
        <row r="2407">
          <cell r="S2407" t="str">
            <v>KRW</v>
          </cell>
        </row>
        <row r="2408">
          <cell r="S2408" t="str">
            <v>KRW</v>
          </cell>
        </row>
        <row r="2409">
          <cell r="S2409" t="str">
            <v>KRW</v>
          </cell>
        </row>
        <row r="2410">
          <cell r="S2410" t="str">
            <v>KRW</v>
          </cell>
        </row>
        <row r="2411">
          <cell r="S2411" t="str">
            <v>KRW</v>
          </cell>
        </row>
        <row r="2412">
          <cell r="S2412" t="str">
            <v>KRW</v>
          </cell>
        </row>
        <row r="2413">
          <cell r="S2413" t="str">
            <v>KRW</v>
          </cell>
        </row>
        <row r="2414">
          <cell r="S2414" t="str">
            <v>KRW</v>
          </cell>
        </row>
        <row r="2415">
          <cell r="S2415" t="str">
            <v>KRW</v>
          </cell>
        </row>
        <row r="2416">
          <cell r="S2416" t="str">
            <v>KRW</v>
          </cell>
        </row>
        <row r="2417">
          <cell r="S2417" t="str">
            <v>KRW</v>
          </cell>
        </row>
        <row r="2418">
          <cell r="S2418" t="str">
            <v>KRW</v>
          </cell>
        </row>
        <row r="2419">
          <cell r="S2419" t="str">
            <v>KRW</v>
          </cell>
        </row>
        <row r="2420">
          <cell r="S2420" t="str">
            <v>KRW</v>
          </cell>
        </row>
        <row r="2421">
          <cell r="S2421" t="str">
            <v>KRW</v>
          </cell>
        </row>
        <row r="2422">
          <cell r="S2422" t="str">
            <v>KRW</v>
          </cell>
        </row>
        <row r="2423">
          <cell r="S2423" t="str">
            <v>KRW</v>
          </cell>
        </row>
        <row r="2424">
          <cell r="S2424" t="str">
            <v>KRW</v>
          </cell>
        </row>
        <row r="2425">
          <cell r="S2425" t="str">
            <v>KRW</v>
          </cell>
        </row>
        <row r="2426">
          <cell r="S2426" t="str">
            <v>KRW</v>
          </cell>
        </row>
        <row r="2427">
          <cell r="S2427" t="str">
            <v>KRW</v>
          </cell>
        </row>
        <row r="2428">
          <cell r="S2428" t="str">
            <v>KRW</v>
          </cell>
        </row>
        <row r="2429">
          <cell r="S2429" t="str">
            <v>KRW</v>
          </cell>
        </row>
        <row r="2430">
          <cell r="S2430" t="str">
            <v>KRW</v>
          </cell>
        </row>
        <row r="2431">
          <cell r="S2431" t="str">
            <v>KRW</v>
          </cell>
        </row>
        <row r="2432">
          <cell r="S2432" t="str">
            <v>KRW</v>
          </cell>
        </row>
        <row r="2433">
          <cell r="S2433" t="str">
            <v>KRW</v>
          </cell>
        </row>
        <row r="2434">
          <cell r="S2434" t="str">
            <v>KRW</v>
          </cell>
        </row>
        <row r="2435">
          <cell r="S2435" t="str">
            <v>KRW</v>
          </cell>
        </row>
        <row r="2436">
          <cell r="S2436" t="str">
            <v>KRW</v>
          </cell>
        </row>
        <row r="2437">
          <cell r="S2437" t="str">
            <v>KRW</v>
          </cell>
        </row>
        <row r="2438">
          <cell r="S2438" t="str">
            <v>KRW</v>
          </cell>
        </row>
        <row r="2439">
          <cell r="S2439" t="str">
            <v>KRW</v>
          </cell>
        </row>
        <row r="2440">
          <cell r="S2440" t="str">
            <v>KRW</v>
          </cell>
        </row>
        <row r="2441">
          <cell r="S2441" t="str">
            <v>KRW</v>
          </cell>
        </row>
        <row r="2442">
          <cell r="S2442" t="str">
            <v>KRW</v>
          </cell>
        </row>
        <row r="2443">
          <cell r="S2443" t="str">
            <v>KRW</v>
          </cell>
        </row>
        <row r="2444">
          <cell r="S2444" t="str">
            <v>KRW</v>
          </cell>
        </row>
        <row r="2445">
          <cell r="S2445" t="str">
            <v>KRW</v>
          </cell>
        </row>
        <row r="2446">
          <cell r="S2446" t="str">
            <v>KRW</v>
          </cell>
        </row>
        <row r="2447">
          <cell r="S2447" t="str">
            <v>KRW</v>
          </cell>
        </row>
        <row r="2448">
          <cell r="S2448" t="str">
            <v>KRW</v>
          </cell>
        </row>
        <row r="2449">
          <cell r="S2449" t="str">
            <v>KRW</v>
          </cell>
        </row>
        <row r="2450">
          <cell r="S2450" t="str">
            <v>KRW</v>
          </cell>
        </row>
        <row r="2451">
          <cell r="S2451" t="str">
            <v>KRW</v>
          </cell>
        </row>
        <row r="2452">
          <cell r="S2452" t="str">
            <v>KRW</v>
          </cell>
        </row>
        <row r="2453">
          <cell r="S2453" t="str">
            <v>KRW</v>
          </cell>
          <cell r="T2453">
            <v>38936</v>
          </cell>
        </row>
        <row r="2454">
          <cell r="S2454" t="str">
            <v>KRW</v>
          </cell>
          <cell r="T2454">
            <v>38940</v>
          </cell>
        </row>
        <row r="2455">
          <cell r="S2455" t="str">
            <v>KRW</v>
          </cell>
          <cell r="T2455">
            <v>38940</v>
          </cell>
        </row>
        <row r="2456">
          <cell r="S2456" t="str">
            <v>KRW</v>
          </cell>
          <cell r="T2456">
            <v>38940</v>
          </cell>
        </row>
        <row r="2457">
          <cell r="S2457" t="str">
            <v>KRW</v>
          </cell>
          <cell r="T2457">
            <v>38936</v>
          </cell>
        </row>
        <row r="2458">
          <cell r="S2458" t="str">
            <v>KRW</v>
          </cell>
          <cell r="T2458">
            <v>38937</v>
          </cell>
        </row>
        <row r="2459">
          <cell r="S2459" t="str">
            <v>KRW</v>
          </cell>
          <cell r="T2459">
            <v>38936</v>
          </cell>
        </row>
        <row r="2460">
          <cell r="S2460" t="str">
            <v>KRW</v>
          </cell>
          <cell r="T2460">
            <v>38936</v>
          </cell>
        </row>
        <row r="2461">
          <cell r="S2461" t="str">
            <v>KRW</v>
          </cell>
          <cell r="T2461">
            <v>38939</v>
          </cell>
        </row>
        <row r="2462">
          <cell r="S2462" t="str">
            <v>KRW</v>
          </cell>
          <cell r="T2462">
            <v>38939</v>
          </cell>
        </row>
        <row r="2463">
          <cell r="S2463" t="str">
            <v>KRW</v>
          </cell>
          <cell r="T2463">
            <v>38940</v>
          </cell>
        </row>
        <row r="2464">
          <cell r="S2464" t="str">
            <v>KRW</v>
          </cell>
          <cell r="T2464">
            <v>38940</v>
          </cell>
        </row>
        <row r="2465">
          <cell r="S2465" t="str">
            <v>KRW</v>
          </cell>
          <cell r="T2465">
            <v>38939</v>
          </cell>
        </row>
        <row r="2466">
          <cell r="S2466" t="str">
            <v>KRW</v>
          </cell>
          <cell r="T2466">
            <v>38938</v>
          </cell>
        </row>
        <row r="2467">
          <cell r="S2467" t="str">
            <v>KRW</v>
          </cell>
          <cell r="T2467">
            <v>38939</v>
          </cell>
        </row>
        <row r="2468">
          <cell r="S2468" t="str">
            <v>KRW</v>
          </cell>
          <cell r="T2468">
            <v>38937</v>
          </cell>
        </row>
        <row r="2469">
          <cell r="S2469" t="str">
            <v>KRW</v>
          </cell>
          <cell r="T2469">
            <v>38875</v>
          </cell>
        </row>
        <row r="2470">
          <cell r="S2470" t="str">
            <v>KRW</v>
          </cell>
          <cell r="T2470">
            <v>38938</v>
          </cell>
        </row>
        <row r="2471">
          <cell r="S2471" t="str">
            <v>KRW</v>
          </cell>
          <cell r="T2471">
            <v>38937</v>
          </cell>
        </row>
        <row r="2472">
          <cell r="S2472" t="str">
            <v>KRW</v>
          </cell>
          <cell r="T2472">
            <v>38939</v>
          </cell>
        </row>
        <row r="2473">
          <cell r="S2473" t="str">
            <v>KRW</v>
          </cell>
          <cell r="T2473">
            <v>38859</v>
          </cell>
        </row>
        <row r="2474">
          <cell r="S2474" t="str">
            <v>KRW</v>
          </cell>
          <cell r="T2474">
            <v>38938</v>
          </cell>
        </row>
        <row r="2475">
          <cell r="S2475" t="str">
            <v>KRW</v>
          </cell>
          <cell r="T2475">
            <v>38936</v>
          </cell>
        </row>
        <row r="2476">
          <cell r="S2476" t="str">
            <v>KRW</v>
          </cell>
          <cell r="T2476">
            <v>38936</v>
          </cell>
        </row>
        <row r="2477">
          <cell r="S2477" t="str">
            <v>KRW</v>
          </cell>
          <cell r="T2477">
            <v>38936</v>
          </cell>
        </row>
        <row r="2478">
          <cell r="S2478" t="str">
            <v>KRW</v>
          </cell>
          <cell r="T2478">
            <v>38936</v>
          </cell>
        </row>
        <row r="2479">
          <cell r="S2479" t="str">
            <v>KRW</v>
          </cell>
          <cell r="T2479">
            <v>38936</v>
          </cell>
        </row>
        <row r="2480">
          <cell r="S2480" t="str">
            <v>KRW</v>
          </cell>
          <cell r="T2480">
            <v>38937</v>
          </cell>
        </row>
        <row r="2481">
          <cell r="S2481" t="str">
            <v>KRW</v>
          </cell>
          <cell r="T2481">
            <v>38936</v>
          </cell>
        </row>
        <row r="2482">
          <cell r="S2482" t="str">
            <v>KRW</v>
          </cell>
          <cell r="T2482">
            <v>38936</v>
          </cell>
        </row>
        <row r="2483">
          <cell r="S2483" t="str">
            <v>KRW</v>
          </cell>
          <cell r="T2483">
            <v>38936</v>
          </cell>
        </row>
        <row r="2484">
          <cell r="S2484" t="str">
            <v>KRW</v>
          </cell>
          <cell r="T2484">
            <v>38938</v>
          </cell>
        </row>
        <row r="2485">
          <cell r="S2485" t="str">
            <v>KRW</v>
          </cell>
          <cell r="T2485">
            <v>38937</v>
          </cell>
        </row>
        <row r="2486">
          <cell r="S2486" t="str">
            <v>KRW</v>
          </cell>
          <cell r="T2486">
            <v>38938</v>
          </cell>
        </row>
        <row r="2487">
          <cell r="S2487" t="str">
            <v>KRW</v>
          </cell>
          <cell r="T2487">
            <v>38936</v>
          </cell>
        </row>
        <row r="2488">
          <cell r="S2488" t="str">
            <v>KRW</v>
          </cell>
          <cell r="T2488">
            <v>38936</v>
          </cell>
        </row>
        <row r="2489">
          <cell r="S2489" t="str">
            <v>KRW</v>
          </cell>
          <cell r="T2489">
            <v>38937</v>
          </cell>
        </row>
        <row r="2490">
          <cell r="S2490" t="str">
            <v>KRW</v>
          </cell>
          <cell r="T2490">
            <v>38936</v>
          </cell>
        </row>
        <row r="2491">
          <cell r="S2491" t="str">
            <v>KRW</v>
          </cell>
          <cell r="T2491">
            <v>38938</v>
          </cell>
        </row>
        <row r="2492">
          <cell r="S2492" t="str">
            <v>KRW</v>
          </cell>
          <cell r="T2492">
            <v>38937</v>
          </cell>
        </row>
        <row r="2493">
          <cell r="S2493" t="str">
            <v>KRW</v>
          </cell>
          <cell r="T2493">
            <v>38936</v>
          </cell>
        </row>
        <row r="2494">
          <cell r="S2494" t="str">
            <v>KRW</v>
          </cell>
          <cell r="T2494">
            <v>38938</v>
          </cell>
        </row>
        <row r="2495">
          <cell r="S2495" t="str">
            <v>KRW</v>
          </cell>
          <cell r="T2495">
            <v>38936</v>
          </cell>
        </row>
        <row r="2496">
          <cell r="S2496" t="str">
            <v>KRW</v>
          </cell>
          <cell r="T2496">
            <v>38936</v>
          </cell>
        </row>
        <row r="2497">
          <cell r="S2497" t="str">
            <v>KRW</v>
          </cell>
          <cell r="T2497">
            <v>38936</v>
          </cell>
        </row>
        <row r="2498">
          <cell r="S2498" t="str">
            <v>KRW</v>
          </cell>
          <cell r="T2498">
            <v>38936</v>
          </cell>
        </row>
        <row r="2499">
          <cell r="S2499" t="str">
            <v>KRW</v>
          </cell>
          <cell r="T2499">
            <v>38936</v>
          </cell>
        </row>
        <row r="2500">
          <cell r="S2500" t="str">
            <v>KRW</v>
          </cell>
        </row>
        <row r="2501">
          <cell r="S2501" t="str">
            <v>KRW</v>
          </cell>
        </row>
        <row r="2502">
          <cell r="S2502" t="str">
            <v>KRW</v>
          </cell>
        </row>
        <row r="2503">
          <cell r="S2503" t="str">
            <v>KRW</v>
          </cell>
        </row>
        <row r="2504">
          <cell r="S2504" t="str">
            <v>KRW</v>
          </cell>
        </row>
        <row r="2505">
          <cell r="S2505" t="str">
            <v>KRW</v>
          </cell>
        </row>
        <row r="2506">
          <cell r="S2506" t="str">
            <v>KRW</v>
          </cell>
        </row>
        <row r="2507">
          <cell r="S2507" t="str">
            <v>KRW</v>
          </cell>
        </row>
        <row r="2508">
          <cell r="S2508" t="str">
            <v>KRW</v>
          </cell>
        </row>
        <row r="2509">
          <cell r="S2509" t="str">
            <v>KRW</v>
          </cell>
          <cell r="T2509">
            <v>38964</v>
          </cell>
        </row>
        <row r="2510">
          <cell r="S2510" t="str">
            <v>KRW</v>
          </cell>
          <cell r="T2510">
            <v>38961</v>
          </cell>
        </row>
        <row r="2511">
          <cell r="S2511" t="str">
            <v>KRW</v>
          </cell>
          <cell r="T2511">
            <v>38964</v>
          </cell>
        </row>
        <row r="2512">
          <cell r="S2512" t="str">
            <v>KRW</v>
          </cell>
          <cell r="T2512">
            <v>38961</v>
          </cell>
        </row>
        <row r="2513">
          <cell r="S2513" t="str">
            <v>KRW</v>
          </cell>
          <cell r="T2513">
            <v>38965</v>
          </cell>
        </row>
        <row r="2514">
          <cell r="S2514" t="str">
            <v>KRW</v>
          </cell>
          <cell r="T2514">
            <v>38964</v>
          </cell>
        </row>
        <row r="2515">
          <cell r="S2515" t="str">
            <v>KRW</v>
          </cell>
          <cell r="T2515">
            <v>38961</v>
          </cell>
        </row>
        <row r="2516">
          <cell r="S2516" t="str">
            <v>KRW</v>
          </cell>
          <cell r="T2516">
            <v>38965</v>
          </cell>
        </row>
        <row r="2517">
          <cell r="S2517" t="str">
            <v>KRW</v>
          </cell>
          <cell r="T2517">
            <v>38964</v>
          </cell>
        </row>
        <row r="2518">
          <cell r="S2518" t="str">
            <v>KRW</v>
          </cell>
          <cell r="T2518">
            <v>38964</v>
          </cell>
        </row>
        <row r="2519">
          <cell r="S2519" t="str">
            <v>KRW</v>
          </cell>
          <cell r="T2519">
            <v>38965</v>
          </cell>
        </row>
        <row r="2520">
          <cell r="S2520" t="str">
            <v>KRW</v>
          </cell>
          <cell r="T2520">
            <v>38961</v>
          </cell>
        </row>
        <row r="2521">
          <cell r="S2521" t="str">
            <v>KRW</v>
          </cell>
          <cell r="T2521">
            <v>38964</v>
          </cell>
        </row>
        <row r="2522">
          <cell r="S2522" t="str">
            <v>KRW</v>
          </cell>
          <cell r="T2522">
            <v>38964</v>
          </cell>
        </row>
        <row r="2523">
          <cell r="S2523" t="str">
            <v>KRW</v>
          </cell>
          <cell r="T2523">
            <v>38961</v>
          </cell>
        </row>
        <row r="2524">
          <cell r="S2524" t="str">
            <v>KRW</v>
          </cell>
          <cell r="T2524">
            <v>38961</v>
          </cell>
        </row>
        <row r="2525">
          <cell r="S2525" t="str">
            <v>KRW</v>
          </cell>
          <cell r="T2525">
            <v>38964</v>
          </cell>
        </row>
        <row r="2526">
          <cell r="S2526" t="str">
            <v>KRW</v>
          </cell>
          <cell r="T2526">
            <v>38961</v>
          </cell>
        </row>
        <row r="2527">
          <cell r="S2527" t="str">
            <v>KRW</v>
          </cell>
          <cell r="T2527">
            <v>38961</v>
          </cell>
        </row>
        <row r="2528">
          <cell r="S2528" t="str">
            <v>KRW</v>
          </cell>
          <cell r="T2528">
            <v>38961</v>
          </cell>
        </row>
        <row r="2529">
          <cell r="S2529" t="str">
            <v>KRW</v>
          </cell>
          <cell r="T2529">
            <v>38961</v>
          </cell>
        </row>
        <row r="2530">
          <cell r="S2530" t="str">
            <v>KRW</v>
          </cell>
          <cell r="T2530">
            <v>38961</v>
          </cell>
        </row>
        <row r="2531">
          <cell r="S2531" t="str">
            <v>KRW</v>
          </cell>
          <cell r="T2531">
            <v>38961</v>
          </cell>
        </row>
        <row r="2532">
          <cell r="S2532" t="str">
            <v>KRW</v>
          </cell>
          <cell r="T2532">
            <v>38964</v>
          </cell>
        </row>
        <row r="2533">
          <cell r="S2533" t="str">
            <v>KRW</v>
          </cell>
          <cell r="T2533">
            <v>38890</v>
          </cell>
        </row>
        <row r="2534">
          <cell r="S2534" t="str">
            <v>KRW</v>
          </cell>
          <cell r="T2534">
            <v>38961</v>
          </cell>
        </row>
        <row r="2535">
          <cell r="S2535" t="str">
            <v>KRW</v>
          </cell>
          <cell r="T2535">
            <v>38961</v>
          </cell>
        </row>
        <row r="2536">
          <cell r="S2536" t="str">
            <v>KRW</v>
          </cell>
          <cell r="T2536">
            <v>38961</v>
          </cell>
        </row>
        <row r="2537">
          <cell r="S2537" t="str">
            <v>KRW</v>
          </cell>
          <cell r="T2537">
            <v>38964</v>
          </cell>
        </row>
        <row r="2538">
          <cell r="S2538" t="str">
            <v>KRW</v>
          </cell>
          <cell r="T2538">
            <v>38961</v>
          </cell>
        </row>
        <row r="2539">
          <cell r="S2539" t="str">
            <v>KRW</v>
          </cell>
          <cell r="T2539">
            <v>38961</v>
          </cell>
        </row>
        <row r="2540">
          <cell r="S2540" t="str">
            <v>KRW</v>
          </cell>
          <cell r="T2540">
            <v>38961</v>
          </cell>
        </row>
        <row r="2541">
          <cell r="S2541" t="str">
            <v>KRW</v>
          </cell>
          <cell r="T2541">
            <v>38961</v>
          </cell>
        </row>
        <row r="2542">
          <cell r="S2542" t="str">
            <v>KRW</v>
          </cell>
          <cell r="T2542">
            <v>38961</v>
          </cell>
        </row>
        <row r="2543">
          <cell r="S2543" t="str">
            <v>KRW</v>
          </cell>
          <cell r="T2543">
            <v>38961</v>
          </cell>
        </row>
        <row r="2544">
          <cell r="S2544" t="str">
            <v>KRW</v>
          </cell>
          <cell r="T2544">
            <v>38961</v>
          </cell>
        </row>
        <row r="2545">
          <cell r="S2545" t="str">
            <v>KRW</v>
          </cell>
          <cell r="T2545">
            <v>38961</v>
          </cell>
        </row>
        <row r="2546">
          <cell r="S2546" t="str">
            <v>KRW</v>
          </cell>
          <cell r="T2546">
            <v>38961</v>
          </cell>
        </row>
        <row r="2547">
          <cell r="S2547" t="str">
            <v>KRW</v>
          </cell>
          <cell r="T2547">
            <v>38961</v>
          </cell>
        </row>
        <row r="2548">
          <cell r="S2548" t="str">
            <v>KRW</v>
          </cell>
          <cell r="T2548">
            <v>38961</v>
          </cell>
        </row>
        <row r="2549">
          <cell r="S2549" t="str">
            <v>KRW</v>
          </cell>
          <cell r="T2549">
            <v>38961</v>
          </cell>
        </row>
        <row r="2550">
          <cell r="S2550" t="str">
            <v>KRW</v>
          </cell>
          <cell r="T2550">
            <v>38964</v>
          </cell>
        </row>
        <row r="2551">
          <cell r="S2551" t="str">
            <v>KRW</v>
          </cell>
          <cell r="T2551">
            <v>38961</v>
          </cell>
        </row>
        <row r="2552">
          <cell r="S2552" t="str">
            <v>KRW</v>
          </cell>
          <cell r="T2552">
            <v>38961</v>
          </cell>
        </row>
        <row r="2553">
          <cell r="S2553" t="str">
            <v>KRW</v>
          </cell>
          <cell r="T2553">
            <v>38961</v>
          </cell>
        </row>
        <row r="2554">
          <cell r="S2554" t="str">
            <v>KRW</v>
          </cell>
        </row>
        <row r="2555">
          <cell r="S2555" t="str">
            <v>KRW</v>
          </cell>
        </row>
        <row r="2556">
          <cell r="S2556" t="str">
            <v>KRW</v>
          </cell>
        </row>
        <row r="2557">
          <cell r="S2557" t="str">
            <v>KRW</v>
          </cell>
        </row>
        <row r="2558">
          <cell r="S2558" t="str">
            <v>KRW</v>
          </cell>
        </row>
        <row r="2559">
          <cell r="S2559" t="str">
            <v>KRW</v>
          </cell>
        </row>
        <row r="2560">
          <cell r="S2560" t="str">
            <v>KRW</v>
          </cell>
        </row>
        <row r="2561">
          <cell r="S2561" t="str">
            <v>KRW</v>
          </cell>
        </row>
        <row r="2562">
          <cell r="S2562" t="str">
            <v>KRW</v>
          </cell>
        </row>
        <row r="2563">
          <cell r="S2563" t="str">
            <v>KRW</v>
          </cell>
        </row>
        <row r="2564">
          <cell r="S2564" t="str">
            <v>KRW</v>
          </cell>
        </row>
        <row r="2565">
          <cell r="S2565" t="str">
            <v>KRW</v>
          </cell>
        </row>
        <row r="2566">
          <cell r="S2566" t="str">
            <v>KRW</v>
          </cell>
        </row>
        <row r="2567">
          <cell r="S2567" t="str">
            <v>KRW</v>
          </cell>
        </row>
        <row r="2568">
          <cell r="S2568" t="str">
            <v>KRW</v>
          </cell>
        </row>
        <row r="2569">
          <cell r="S2569" t="str">
            <v>KRW</v>
          </cell>
        </row>
        <row r="2570">
          <cell r="S2570" t="str">
            <v>KRW</v>
          </cell>
        </row>
        <row r="2571">
          <cell r="S2571" t="str">
            <v>KRW</v>
          </cell>
        </row>
        <row r="2572">
          <cell r="S2572" t="str">
            <v>KRW</v>
          </cell>
        </row>
        <row r="2573">
          <cell r="S2573" t="str">
            <v>KRW</v>
          </cell>
        </row>
        <row r="2574">
          <cell r="S2574" t="str">
            <v>KRW</v>
          </cell>
        </row>
        <row r="2575">
          <cell r="S2575" t="str">
            <v>KRW</v>
          </cell>
        </row>
        <row r="2576">
          <cell r="S2576" t="str">
            <v>KRW</v>
          </cell>
        </row>
        <row r="2577">
          <cell r="S2577" t="str">
            <v>KRW</v>
          </cell>
        </row>
        <row r="2578">
          <cell r="S2578" t="str">
            <v>KRW</v>
          </cell>
        </row>
        <row r="2579">
          <cell r="S2579" t="str">
            <v>KRW</v>
          </cell>
        </row>
        <row r="2580">
          <cell r="S2580" t="str">
            <v>KRW</v>
          </cell>
        </row>
        <row r="2581">
          <cell r="S2581" t="str">
            <v>KRW</v>
          </cell>
        </row>
        <row r="2582">
          <cell r="S2582" t="str">
            <v>KRW</v>
          </cell>
        </row>
        <row r="2583">
          <cell r="S2583" t="str">
            <v>KRW</v>
          </cell>
        </row>
        <row r="2584">
          <cell r="S2584" t="str">
            <v>KRW</v>
          </cell>
        </row>
        <row r="2585">
          <cell r="S2585" t="str">
            <v>KRW</v>
          </cell>
        </row>
        <row r="2586">
          <cell r="S2586" t="str">
            <v>KRW</v>
          </cell>
        </row>
        <row r="2587">
          <cell r="S2587" t="str">
            <v>KRW</v>
          </cell>
        </row>
        <row r="2588">
          <cell r="S2588" t="str">
            <v>KRW</v>
          </cell>
        </row>
        <row r="2589">
          <cell r="S2589" t="str">
            <v>KRW</v>
          </cell>
        </row>
        <row r="2590">
          <cell r="S2590" t="str">
            <v>KRW</v>
          </cell>
        </row>
        <row r="2591">
          <cell r="S2591" t="str">
            <v>KRW</v>
          </cell>
        </row>
        <row r="2592">
          <cell r="S2592" t="str">
            <v>KRW</v>
          </cell>
        </row>
        <row r="2593">
          <cell r="S2593" t="str">
            <v>KRW</v>
          </cell>
        </row>
        <row r="2594">
          <cell r="S2594" t="str">
            <v>KRW</v>
          </cell>
        </row>
        <row r="2595">
          <cell r="S2595" t="str">
            <v>KRW</v>
          </cell>
        </row>
        <row r="2596">
          <cell r="S2596" t="str">
            <v>KRW</v>
          </cell>
        </row>
        <row r="2597">
          <cell r="S2597" t="str">
            <v>KRW</v>
          </cell>
        </row>
        <row r="2598">
          <cell r="S2598" t="str">
            <v>KRW</v>
          </cell>
        </row>
        <row r="2599">
          <cell r="S2599" t="str">
            <v>KRW</v>
          </cell>
        </row>
        <row r="2600">
          <cell r="S2600" t="str">
            <v>KRW</v>
          </cell>
        </row>
        <row r="2601">
          <cell r="S2601" t="str">
            <v>KRW</v>
          </cell>
        </row>
        <row r="2602">
          <cell r="S2602" t="str">
            <v>KRW</v>
          </cell>
        </row>
        <row r="2603">
          <cell r="S2603" t="str">
            <v>KRW</v>
          </cell>
        </row>
        <row r="2604">
          <cell r="S2604" t="str">
            <v>KRW</v>
          </cell>
        </row>
        <row r="2605">
          <cell r="S2605" t="str">
            <v>KRW</v>
          </cell>
        </row>
        <row r="2606">
          <cell r="S2606" t="str">
            <v>KRW</v>
          </cell>
        </row>
        <row r="2607">
          <cell r="S2607" t="str">
            <v>KRW</v>
          </cell>
        </row>
        <row r="2608">
          <cell r="S2608" t="str">
            <v>KRW</v>
          </cell>
        </row>
        <row r="2609">
          <cell r="S2609" t="str">
            <v>KRW</v>
          </cell>
        </row>
        <row r="2610">
          <cell r="S2610" t="str">
            <v>KRW</v>
          </cell>
          <cell r="T2610">
            <v>38980</v>
          </cell>
        </row>
        <row r="2611">
          <cell r="S2611" t="str">
            <v>KRW</v>
          </cell>
          <cell r="T2611">
            <v>38980</v>
          </cell>
        </row>
        <row r="2612">
          <cell r="S2612" t="str">
            <v>KRW</v>
          </cell>
          <cell r="T2612">
            <v>38979</v>
          </cell>
        </row>
        <row r="2613">
          <cell r="S2613" t="str">
            <v>KRW</v>
          </cell>
          <cell r="T2613">
            <v>38979</v>
          </cell>
        </row>
        <row r="2614">
          <cell r="S2614" t="str">
            <v>KRW</v>
          </cell>
          <cell r="T2614">
            <v>38978</v>
          </cell>
        </row>
        <row r="2615">
          <cell r="S2615" t="str">
            <v>KRW</v>
          </cell>
          <cell r="T2615">
            <v>38978</v>
          </cell>
        </row>
        <row r="2616">
          <cell r="S2616" t="str">
            <v>KRW</v>
          </cell>
          <cell r="T2616">
            <v>38978</v>
          </cell>
        </row>
        <row r="2617">
          <cell r="S2617" t="str">
            <v>KRW</v>
          </cell>
          <cell r="T2617">
            <v>38979</v>
          </cell>
        </row>
        <row r="2618">
          <cell r="S2618" t="str">
            <v>KRW</v>
          </cell>
          <cell r="T2618">
            <v>38979</v>
          </cell>
        </row>
        <row r="2619">
          <cell r="S2619" t="str">
            <v>KRW</v>
          </cell>
          <cell r="T2619">
            <v>38980</v>
          </cell>
        </row>
        <row r="2620">
          <cell r="S2620" t="str">
            <v>KRW</v>
          </cell>
          <cell r="T2620">
            <v>38981</v>
          </cell>
        </row>
        <row r="2621">
          <cell r="S2621" t="str">
            <v>KRW</v>
          </cell>
          <cell r="T2621">
            <v>38979</v>
          </cell>
        </row>
        <row r="2622">
          <cell r="S2622" t="str">
            <v>KRW</v>
          </cell>
          <cell r="T2622">
            <v>38978</v>
          </cell>
        </row>
        <row r="2623">
          <cell r="S2623" t="str">
            <v>KRW</v>
          </cell>
          <cell r="T2623">
            <v>38979</v>
          </cell>
        </row>
        <row r="2624">
          <cell r="S2624" t="str">
            <v>KRW</v>
          </cell>
          <cell r="T2624">
            <v>38980</v>
          </cell>
        </row>
        <row r="2625">
          <cell r="S2625" t="str">
            <v>KRW</v>
          </cell>
          <cell r="T2625">
            <v>38978</v>
          </cell>
        </row>
        <row r="2626">
          <cell r="S2626" t="str">
            <v>KRW</v>
          </cell>
          <cell r="T2626">
            <v>38979</v>
          </cell>
        </row>
        <row r="2627">
          <cell r="S2627" t="str">
            <v>KRW</v>
          </cell>
          <cell r="T2627">
            <v>38979</v>
          </cell>
        </row>
        <row r="2628">
          <cell r="S2628" t="str">
            <v>KRW</v>
          </cell>
          <cell r="T2628">
            <v>38978</v>
          </cell>
        </row>
        <row r="2629">
          <cell r="S2629" t="str">
            <v>KRW</v>
          </cell>
          <cell r="T2629">
            <v>38978</v>
          </cell>
        </row>
        <row r="2630">
          <cell r="S2630" t="str">
            <v>KRW</v>
          </cell>
          <cell r="T2630">
            <v>38978</v>
          </cell>
        </row>
        <row r="2631">
          <cell r="S2631" t="str">
            <v>KRW</v>
          </cell>
          <cell r="T2631">
            <v>38978</v>
          </cell>
        </row>
        <row r="2632">
          <cell r="S2632" t="str">
            <v>KRW</v>
          </cell>
          <cell r="T2632">
            <v>38979</v>
          </cell>
        </row>
        <row r="2633">
          <cell r="S2633" t="str">
            <v>KRW</v>
          </cell>
          <cell r="T2633">
            <v>38978</v>
          </cell>
        </row>
        <row r="2634">
          <cell r="S2634" t="str">
            <v>KRW</v>
          </cell>
          <cell r="T2634">
            <v>38978</v>
          </cell>
        </row>
        <row r="2635">
          <cell r="S2635" t="str">
            <v>KRW</v>
          </cell>
          <cell r="T2635">
            <v>38978</v>
          </cell>
        </row>
        <row r="2636">
          <cell r="S2636" t="str">
            <v>KRW</v>
          </cell>
          <cell r="T2636">
            <v>38978</v>
          </cell>
        </row>
        <row r="2637">
          <cell r="S2637" t="str">
            <v>KRW</v>
          </cell>
          <cell r="T2637">
            <v>38978</v>
          </cell>
        </row>
        <row r="2638">
          <cell r="S2638" t="str">
            <v>KRW</v>
          </cell>
          <cell r="T2638">
            <v>38978</v>
          </cell>
        </row>
        <row r="2639">
          <cell r="S2639" t="str">
            <v>KRW</v>
          </cell>
          <cell r="T2639">
            <v>38978</v>
          </cell>
        </row>
        <row r="2640">
          <cell r="S2640" t="str">
            <v>KRW</v>
          </cell>
          <cell r="T2640">
            <v>38979</v>
          </cell>
        </row>
        <row r="2641">
          <cell r="S2641" t="str">
            <v>KRW</v>
          </cell>
          <cell r="T2641">
            <v>38978</v>
          </cell>
        </row>
        <row r="2642">
          <cell r="S2642" t="str">
            <v>KRW</v>
          </cell>
          <cell r="T2642">
            <v>38979</v>
          </cell>
        </row>
        <row r="2643">
          <cell r="S2643" t="str">
            <v>KRW</v>
          </cell>
          <cell r="T2643">
            <v>38978</v>
          </cell>
        </row>
        <row r="2644">
          <cell r="S2644" t="str">
            <v>KRW</v>
          </cell>
          <cell r="T2644">
            <v>38978</v>
          </cell>
        </row>
        <row r="2645">
          <cell r="S2645" t="str">
            <v>KRW</v>
          </cell>
          <cell r="T2645">
            <v>38978</v>
          </cell>
        </row>
        <row r="2646">
          <cell r="S2646" t="str">
            <v>KRW</v>
          </cell>
          <cell r="T2646">
            <v>38980</v>
          </cell>
        </row>
        <row r="2647">
          <cell r="S2647" t="str">
            <v>KRW</v>
          </cell>
          <cell r="T2647">
            <v>38978</v>
          </cell>
        </row>
        <row r="2648">
          <cell r="S2648" t="str">
            <v>KRW</v>
          </cell>
        </row>
        <row r="2649">
          <cell r="S2649" t="str">
            <v>KRW</v>
          </cell>
        </row>
        <row r="2650">
          <cell r="S2650" t="str">
            <v>KRW</v>
          </cell>
          <cell r="T2650">
            <v>38999</v>
          </cell>
        </row>
        <row r="2651">
          <cell r="S2651" t="str">
            <v>KRW</v>
          </cell>
          <cell r="T2651">
            <v>38999</v>
          </cell>
        </row>
        <row r="2652">
          <cell r="S2652" t="str">
            <v>KRW</v>
          </cell>
          <cell r="T2652">
            <v>38999</v>
          </cell>
        </row>
        <row r="2653">
          <cell r="S2653" t="str">
            <v>KRW</v>
          </cell>
          <cell r="T2653">
            <v>38999</v>
          </cell>
        </row>
        <row r="2654">
          <cell r="S2654" t="str">
            <v>KRW</v>
          </cell>
          <cell r="T2654">
            <v>38999</v>
          </cell>
        </row>
        <row r="2655">
          <cell r="S2655" t="str">
            <v>KRW</v>
          </cell>
          <cell r="T2655">
            <v>38999</v>
          </cell>
        </row>
        <row r="2656">
          <cell r="S2656" t="str">
            <v>KRW</v>
          </cell>
          <cell r="T2656">
            <v>38999</v>
          </cell>
        </row>
        <row r="2657">
          <cell r="S2657" t="str">
            <v>KRW</v>
          </cell>
          <cell r="T2657">
            <v>39000</v>
          </cell>
        </row>
        <row r="2658">
          <cell r="S2658" t="str">
            <v>KRW</v>
          </cell>
          <cell r="T2658">
            <v>38999</v>
          </cell>
        </row>
        <row r="2659">
          <cell r="S2659" t="str">
            <v>KRW</v>
          </cell>
          <cell r="T2659">
            <v>38999</v>
          </cell>
        </row>
        <row r="2660">
          <cell r="S2660" t="str">
            <v>KRW</v>
          </cell>
          <cell r="T2660">
            <v>38999</v>
          </cell>
        </row>
        <row r="2661">
          <cell r="S2661" t="str">
            <v>KRW</v>
          </cell>
          <cell r="T2661">
            <v>39000</v>
          </cell>
        </row>
        <row r="2662">
          <cell r="S2662" t="str">
            <v>KRW</v>
          </cell>
          <cell r="T2662">
            <v>39002</v>
          </cell>
        </row>
        <row r="2663">
          <cell r="S2663" t="str">
            <v>KRW</v>
          </cell>
          <cell r="T2663">
            <v>38999</v>
          </cell>
        </row>
        <row r="2664">
          <cell r="S2664" t="str">
            <v>KRW</v>
          </cell>
          <cell r="T2664">
            <v>38999</v>
          </cell>
        </row>
        <row r="2665">
          <cell r="S2665" t="str">
            <v>KRW</v>
          </cell>
          <cell r="T2665">
            <v>38999</v>
          </cell>
        </row>
        <row r="2666">
          <cell r="S2666" t="str">
            <v>KRW</v>
          </cell>
          <cell r="T2666">
            <v>38999</v>
          </cell>
        </row>
        <row r="2667">
          <cell r="S2667" t="str">
            <v>KRW</v>
          </cell>
          <cell r="T2667">
            <v>38999</v>
          </cell>
        </row>
        <row r="2668">
          <cell r="S2668" t="str">
            <v>KRW</v>
          </cell>
          <cell r="T2668">
            <v>38999</v>
          </cell>
        </row>
        <row r="2669">
          <cell r="S2669" t="str">
            <v>KRW</v>
          </cell>
          <cell r="T2669">
            <v>38999</v>
          </cell>
        </row>
        <row r="2670">
          <cell r="S2670" t="str">
            <v>KRW</v>
          </cell>
          <cell r="T2670">
            <v>38999</v>
          </cell>
        </row>
        <row r="2671">
          <cell r="S2671" t="str">
            <v>KRW</v>
          </cell>
          <cell r="T2671">
            <v>38999</v>
          </cell>
        </row>
        <row r="2672">
          <cell r="S2672" t="str">
            <v>KRW</v>
          </cell>
          <cell r="T2672">
            <v>38999</v>
          </cell>
        </row>
        <row r="2673">
          <cell r="S2673" t="str">
            <v>KRW</v>
          </cell>
          <cell r="T2673">
            <v>39000</v>
          </cell>
        </row>
        <row r="2674">
          <cell r="S2674" t="str">
            <v>KRW</v>
          </cell>
          <cell r="T2674">
            <v>38999</v>
          </cell>
        </row>
        <row r="2675">
          <cell r="S2675" t="str">
            <v>KRW</v>
          </cell>
          <cell r="T2675">
            <v>38999</v>
          </cell>
        </row>
        <row r="2676">
          <cell r="S2676" t="str">
            <v>KRW</v>
          </cell>
          <cell r="T2676">
            <v>38999</v>
          </cell>
        </row>
        <row r="2677">
          <cell r="S2677" t="str">
            <v>KRW</v>
          </cell>
        </row>
        <row r="2678">
          <cell r="S2678" t="str">
            <v>KRW</v>
          </cell>
        </row>
        <row r="2679">
          <cell r="S2679" t="str">
            <v>KRW</v>
          </cell>
        </row>
        <row r="2680">
          <cell r="S2680" t="str">
            <v>KRW</v>
          </cell>
        </row>
        <row r="2681">
          <cell r="S2681" t="str">
            <v>KRW</v>
          </cell>
        </row>
        <row r="2682">
          <cell r="S2682" t="str">
            <v>KRW</v>
          </cell>
        </row>
        <row r="2683">
          <cell r="S2683" t="str">
            <v>KRW</v>
          </cell>
        </row>
        <row r="2684">
          <cell r="S2684" t="str">
            <v>KRW</v>
          </cell>
        </row>
        <row r="2685">
          <cell r="S2685" t="str">
            <v>KRW</v>
          </cell>
        </row>
        <row r="2686">
          <cell r="S2686" t="str">
            <v>KRW</v>
          </cell>
        </row>
        <row r="2687">
          <cell r="S2687" t="str">
            <v>KRW</v>
          </cell>
        </row>
        <row r="2688">
          <cell r="S2688" t="str">
            <v>KRW</v>
          </cell>
        </row>
        <row r="2689">
          <cell r="S2689" t="str">
            <v>KRW</v>
          </cell>
        </row>
        <row r="2690">
          <cell r="S2690" t="str">
            <v>KRW</v>
          </cell>
        </row>
        <row r="2691">
          <cell r="S2691" t="str">
            <v>KRW</v>
          </cell>
        </row>
        <row r="2692">
          <cell r="S2692" t="str">
            <v>KRW</v>
          </cell>
        </row>
        <row r="2693">
          <cell r="S2693" t="str">
            <v>KRW</v>
          </cell>
        </row>
        <row r="2694">
          <cell r="S2694" t="str">
            <v>KRW</v>
          </cell>
        </row>
        <row r="2695">
          <cell r="S2695" t="str">
            <v>KRW</v>
          </cell>
        </row>
        <row r="2696">
          <cell r="S2696" t="str">
            <v>KRW</v>
          </cell>
        </row>
        <row r="2697">
          <cell r="S2697" t="str">
            <v>KRW</v>
          </cell>
        </row>
        <row r="2698">
          <cell r="S2698" t="str">
            <v>KRW</v>
          </cell>
        </row>
        <row r="2699">
          <cell r="S2699" t="str">
            <v>KRW</v>
          </cell>
        </row>
        <row r="2700">
          <cell r="S2700" t="str">
            <v>KRW</v>
          </cell>
        </row>
        <row r="2701">
          <cell r="S2701" t="str">
            <v>KRW</v>
          </cell>
        </row>
        <row r="2702">
          <cell r="S2702" t="str">
            <v>KRW</v>
          </cell>
        </row>
        <row r="2703">
          <cell r="S2703" t="str">
            <v>KRW</v>
          </cell>
        </row>
        <row r="2704">
          <cell r="S2704" t="str">
            <v>KRW</v>
          </cell>
        </row>
        <row r="2705">
          <cell r="S2705" t="str">
            <v>KRW</v>
          </cell>
        </row>
        <row r="2706">
          <cell r="S2706" t="str">
            <v>KRW</v>
          </cell>
        </row>
        <row r="2707">
          <cell r="S2707" t="str">
            <v>KRW</v>
          </cell>
        </row>
        <row r="2708">
          <cell r="S2708" t="str">
            <v>KRW</v>
          </cell>
        </row>
        <row r="2709">
          <cell r="S2709" t="str">
            <v>KRW</v>
          </cell>
        </row>
        <row r="2710">
          <cell r="S2710" t="str">
            <v>KRW</v>
          </cell>
        </row>
        <row r="2711">
          <cell r="S2711" t="str">
            <v>KRW</v>
          </cell>
        </row>
        <row r="2712">
          <cell r="S2712" t="str">
            <v>KRW</v>
          </cell>
        </row>
        <row r="2713">
          <cell r="S2713" t="str">
            <v>KRW</v>
          </cell>
        </row>
        <row r="2714">
          <cell r="S2714" t="str">
            <v>KRW</v>
          </cell>
        </row>
        <row r="2715">
          <cell r="S2715" t="str">
            <v>KRW</v>
          </cell>
        </row>
        <row r="2716">
          <cell r="S2716" t="str">
            <v>KRW</v>
          </cell>
        </row>
        <row r="2717">
          <cell r="S2717" t="str">
            <v>KRW</v>
          </cell>
        </row>
        <row r="2718">
          <cell r="S2718" t="str">
            <v>KRW</v>
          </cell>
        </row>
        <row r="2719">
          <cell r="S2719" t="str">
            <v>KRW</v>
          </cell>
        </row>
        <row r="2720">
          <cell r="S2720" t="str">
            <v>KRW</v>
          </cell>
        </row>
        <row r="2721">
          <cell r="S2721" t="str">
            <v>KRW</v>
          </cell>
          <cell r="T2721">
            <v>39014</v>
          </cell>
        </row>
        <row r="2722">
          <cell r="S2722" t="str">
            <v>KRW</v>
          </cell>
          <cell r="T2722">
            <v>39013</v>
          </cell>
        </row>
        <row r="2723">
          <cell r="S2723" t="str">
            <v>KRW</v>
          </cell>
          <cell r="T2723">
            <v>39013</v>
          </cell>
        </row>
        <row r="2724">
          <cell r="S2724" t="str">
            <v>KRW</v>
          </cell>
          <cell r="T2724">
            <v>39015</v>
          </cell>
        </row>
        <row r="2725">
          <cell r="S2725" t="str">
            <v>KRW</v>
          </cell>
          <cell r="T2725">
            <v>39013</v>
          </cell>
        </row>
        <row r="2726">
          <cell r="S2726" t="str">
            <v>KRW</v>
          </cell>
          <cell r="T2726">
            <v>39013</v>
          </cell>
        </row>
        <row r="2727">
          <cell r="S2727" t="str">
            <v>KRW</v>
          </cell>
          <cell r="T2727">
            <v>39014</v>
          </cell>
        </row>
        <row r="2728">
          <cell r="S2728" t="str">
            <v>KRW</v>
          </cell>
          <cell r="T2728">
            <v>39013</v>
          </cell>
        </row>
        <row r="2729">
          <cell r="S2729" t="str">
            <v>KRW</v>
          </cell>
          <cell r="T2729">
            <v>39013</v>
          </cell>
        </row>
        <row r="2730">
          <cell r="S2730" t="str">
            <v>KRW</v>
          </cell>
          <cell r="T2730">
            <v>39014</v>
          </cell>
        </row>
        <row r="2731">
          <cell r="S2731" t="str">
            <v>KRW</v>
          </cell>
          <cell r="T2731">
            <v>39013</v>
          </cell>
        </row>
        <row r="2732">
          <cell r="S2732" t="str">
            <v>KRW</v>
          </cell>
          <cell r="T2732">
            <v>39014</v>
          </cell>
        </row>
        <row r="2733">
          <cell r="S2733" t="str">
            <v>KRW</v>
          </cell>
          <cell r="T2733">
            <v>39013</v>
          </cell>
        </row>
        <row r="2734">
          <cell r="S2734" t="str">
            <v>KRW</v>
          </cell>
          <cell r="T2734">
            <v>39013</v>
          </cell>
        </row>
        <row r="2735">
          <cell r="S2735" t="str">
            <v>KRW</v>
          </cell>
          <cell r="T2735">
            <v>39013</v>
          </cell>
        </row>
        <row r="2736">
          <cell r="S2736" t="str">
            <v>KRW</v>
          </cell>
          <cell r="T2736">
            <v>39013</v>
          </cell>
        </row>
        <row r="2737">
          <cell r="S2737" t="str">
            <v>KRW</v>
          </cell>
          <cell r="T2737">
            <v>39013</v>
          </cell>
        </row>
        <row r="2738">
          <cell r="S2738" t="str">
            <v>KRW</v>
          </cell>
          <cell r="T2738">
            <v>39014</v>
          </cell>
        </row>
        <row r="2739">
          <cell r="S2739" t="str">
            <v>KRW</v>
          </cell>
          <cell r="T2739">
            <v>39013</v>
          </cell>
        </row>
        <row r="2740">
          <cell r="S2740" t="str">
            <v>KRW</v>
          </cell>
        </row>
        <row r="2741">
          <cell r="S2741" t="str">
            <v>KRW</v>
          </cell>
        </row>
        <row r="2742">
          <cell r="S2742" t="str">
            <v>KRW</v>
          </cell>
        </row>
        <row r="2743">
          <cell r="S2743" t="str">
            <v>KRW</v>
          </cell>
        </row>
        <row r="2744">
          <cell r="S2744" t="str">
            <v>KRW</v>
          </cell>
          <cell r="T2744">
            <v>39027</v>
          </cell>
        </row>
        <row r="2745">
          <cell r="S2745" t="str">
            <v>KRW</v>
          </cell>
          <cell r="T2745">
            <v>39027</v>
          </cell>
        </row>
        <row r="2746">
          <cell r="S2746" t="str">
            <v>KRW</v>
          </cell>
          <cell r="T2746">
            <v>39027</v>
          </cell>
        </row>
        <row r="2747">
          <cell r="S2747" t="str">
            <v>KRW</v>
          </cell>
          <cell r="T2747">
            <v>39027</v>
          </cell>
        </row>
        <row r="2748">
          <cell r="S2748" t="str">
            <v>KRW</v>
          </cell>
          <cell r="T2748">
            <v>39027</v>
          </cell>
        </row>
        <row r="2749">
          <cell r="S2749" t="str">
            <v>KRW</v>
          </cell>
          <cell r="T2749">
            <v>39027</v>
          </cell>
        </row>
        <row r="2750">
          <cell r="S2750" t="str">
            <v>KRW</v>
          </cell>
          <cell r="T2750">
            <v>39027</v>
          </cell>
        </row>
        <row r="2751">
          <cell r="S2751" t="str">
            <v>KRW</v>
          </cell>
          <cell r="T2751">
            <v>39027</v>
          </cell>
        </row>
        <row r="2752">
          <cell r="S2752" t="str">
            <v>KRW</v>
          </cell>
          <cell r="T2752">
            <v>39027</v>
          </cell>
        </row>
        <row r="2753">
          <cell r="S2753" t="str">
            <v>KRW</v>
          </cell>
          <cell r="T2753">
            <v>39027</v>
          </cell>
        </row>
        <row r="2754">
          <cell r="S2754" t="str">
            <v>KRW</v>
          </cell>
          <cell r="T2754">
            <v>39027</v>
          </cell>
        </row>
        <row r="2755">
          <cell r="S2755" t="str">
            <v>KRW</v>
          </cell>
          <cell r="T2755">
            <v>39027</v>
          </cell>
        </row>
        <row r="2756">
          <cell r="S2756" t="str">
            <v>KRW</v>
          </cell>
          <cell r="T2756">
            <v>39027</v>
          </cell>
        </row>
        <row r="2757">
          <cell r="S2757" t="str">
            <v>KRW</v>
          </cell>
          <cell r="T2757">
            <v>39027</v>
          </cell>
        </row>
        <row r="2758">
          <cell r="S2758" t="str">
            <v>KRW</v>
          </cell>
          <cell r="T2758">
            <v>38951</v>
          </cell>
        </row>
        <row r="2759">
          <cell r="S2759" t="str">
            <v>KRW</v>
          </cell>
          <cell r="T2759">
            <v>39027</v>
          </cell>
        </row>
        <row r="2760">
          <cell r="S2760" t="str">
            <v>KRW</v>
          </cell>
          <cell r="T2760">
            <v>39027</v>
          </cell>
        </row>
        <row r="2761">
          <cell r="S2761" t="str">
            <v>KRW</v>
          </cell>
          <cell r="T2761">
            <v>39027</v>
          </cell>
        </row>
        <row r="2762">
          <cell r="S2762" t="str">
            <v>KRW</v>
          </cell>
          <cell r="T2762">
            <v>39027</v>
          </cell>
        </row>
        <row r="2763">
          <cell r="S2763" t="str">
            <v>KRW</v>
          </cell>
          <cell r="T2763">
            <v>39027</v>
          </cell>
        </row>
        <row r="2764">
          <cell r="S2764" t="str">
            <v>KRW</v>
          </cell>
          <cell r="T2764">
            <v>39027</v>
          </cell>
        </row>
        <row r="2765">
          <cell r="S2765" t="str">
            <v>KRW</v>
          </cell>
          <cell r="T2765">
            <v>39027</v>
          </cell>
        </row>
        <row r="2766">
          <cell r="S2766" t="str">
            <v>KRW</v>
          </cell>
          <cell r="T2766">
            <v>39027</v>
          </cell>
        </row>
        <row r="2767">
          <cell r="S2767" t="str">
            <v>KRW</v>
          </cell>
          <cell r="T2767">
            <v>39030</v>
          </cell>
        </row>
        <row r="2768">
          <cell r="S2768" t="str">
            <v>KRW</v>
          </cell>
          <cell r="T2768">
            <v>39027</v>
          </cell>
        </row>
        <row r="2769">
          <cell r="S2769" t="str">
            <v>KRW</v>
          </cell>
          <cell r="T2769">
            <v>39027</v>
          </cell>
        </row>
        <row r="2770">
          <cell r="S2770" t="str">
            <v>KRW</v>
          </cell>
          <cell r="T2770">
            <v>39027</v>
          </cell>
        </row>
        <row r="2771">
          <cell r="S2771" t="str">
            <v>KRW</v>
          </cell>
          <cell r="T2771">
            <v>39027</v>
          </cell>
        </row>
        <row r="2772">
          <cell r="S2772" t="str">
            <v>KRW</v>
          </cell>
          <cell r="T2772">
            <v>39027</v>
          </cell>
        </row>
        <row r="2773">
          <cell r="S2773" t="str">
            <v>KRW</v>
          </cell>
        </row>
        <row r="2774">
          <cell r="S2774" t="str">
            <v>KRW</v>
          </cell>
        </row>
        <row r="2775">
          <cell r="S2775" t="str">
            <v>KRW</v>
          </cell>
        </row>
        <row r="2776">
          <cell r="S2776" t="str">
            <v>KRW</v>
          </cell>
        </row>
        <row r="2777">
          <cell r="S2777" t="str">
            <v>KRW</v>
          </cell>
        </row>
        <row r="2778">
          <cell r="S2778" t="str">
            <v>KRW</v>
          </cell>
        </row>
        <row r="2779">
          <cell r="S2779" t="str">
            <v>KRW</v>
          </cell>
        </row>
        <row r="2780">
          <cell r="S2780" t="str">
            <v>KRW</v>
          </cell>
        </row>
        <row r="2781">
          <cell r="S2781" t="str">
            <v>KRW</v>
          </cell>
        </row>
        <row r="2782">
          <cell r="S2782" t="str">
            <v>KRW</v>
          </cell>
        </row>
        <row r="2783">
          <cell r="S2783" t="str">
            <v>KRW</v>
          </cell>
        </row>
        <row r="2784">
          <cell r="S2784" t="str">
            <v>KRW</v>
          </cell>
        </row>
        <row r="2785">
          <cell r="S2785" t="str">
            <v>KRW</v>
          </cell>
        </row>
        <row r="2786">
          <cell r="S2786" t="str">
            <v>KRW</v>
          </cell>
        </row>
        <row r="2787">
          <cell r="S2787" t="str">
            <v>KRW</v>
          </cell>
        </row>
        <row r="2788">
          <cell r="S2788" t="str">
            <v>KRW</v>
          </cell>
        </row>
        <row r="2789">
          <cell r="S2789" t="str">
            <v>KRW</v>
          </cell>
        </row>
        <row r="2790">
          <cell r="S2790" t="str">
            <v>KRW</v>
          </cell>
        </row>
        <row r="2791">
          <cell r="S2791" t="str">
            <v>KRW</v>
          </cell>
        </row>
        <row r="2792">
          <cell r="S2792" t="str">
            <v>KRW</v>
          </cell>
        </row>
        <row r="2793">
          <cell r="S2793" t="str">
            <v>KRW</v>
          </cell>
        </row>
        <row r="2794">
          <cell r="S2794" t="str">
            <v>KRW</v>
          </cell>
        </row>
        <row r="2795">
          <cell r="S2795" t="str">
            <v>KRW</v>
          </cell>
        </row>
        <row r="2796">
          <cell r="S2796" t="str">
            <v>KRW</v>
          </cell>
        </row>
        <row r="2797">
          <cell r="S2797" t="str">
            <v>KRW</v>
          </cell>
        </row>
        <row r="2798">
          <cell r="S2798" t="str">
            <v>KRW</v>
          </cell>
        </row>
        <row r="2799">
          <cell r="S2799" t="str">
            <v>KRW</v>
          </cell>
        </row>
        <row r="2800">
          <cell r="S2800" t="str">
            <v>KRW</v>
          </cell>
        </row>
        <row r="2801">
          <cell r="S2801" t="str">
            <v>KRW</v>
          </cell>
        </row>
        <row r="2802">
          <cell r="S2802" t="str">
            <v>KRW</v>
          </cell>
        </row>
        <row r="2803">
          <cell r="S2803" t="str">
            <v>KRW</v>
          </cell>
        </row>
        <row r="2804">
          <cell r="S2804" t="str">
            <v>KRW</v>
          </cell>
        </row>
        <row r="2805">
          <cell r="S2805" t="str">
            <v>KRW</v>
          </cell>
        </row>
        <row r="2806">
          <cell r="S2806" t="str">
            <v>KRW</v>
          </cell>
        </row>
        <row r="2807">
          <cell r="S2807" t="str">
            <v>KRW</v>
          </cell>
        </row>
        <row r="2808">
          <cell r="S2808" t="str">
            <v>KRW</v>
          </cell>
        </row>
        <row r="2809">
          <cell r="S2809" t="str">
            <v>KRW</v>
          </cell>
        </row>
        <row r="2810">
          <cell r="S2810" t="str">
            <v>KRW</v>
          </cell>
        </row>
        <row r="2811">
          <cell r="S2811" t="str">
            <v>KRW</v>
          </cell>
        </row>
        <row r="2812">
          <cell r="S2812" t="str">
            <v>KRW</v>
          </cell>
        </row>
        <row r="2813">
          <cell r="S2813" t="str">
            <v>KRW</v>
          </cell>
        </row>
        <row r="2814">
          <cell r="S2814" t="str">
            <v>KRW</v>
          </cell>
        </row>
        <row r="2815">
          <cell r="S2815" t="str">
            <v>KRW</v>
          </cell>
        </row>
        <row r="2816">
          <cell r="S2816" t="str">
            <v>KRW</v>
          </cell>
        </row>
        <row r="2817">
          <cell r="S2817" t="str">
            <v>KRW</v>
          </cell>
        </row>
        <row r="2818">
          <cell r="S2818" t="str">
            <v>KRW</v>
          </cell>
        </row>
        <row r="2819">
          <cell r="S2819" t="str">
            <v>KRW</v>
          </cell>
        </row>
        <row r="2820">
          <cell r="S2820" t="str">
            <v>KRW</v>
          </cell>
        </row>
        <row r="2821">
          <cell r="S2821" t="str">
            <v>KRW</v>
          </cell>
        </row>
        <row r="2822">
          <cell r="S2822" t="str">
            <v>KRW</v>
          </cell>
        </row>
        <row r="2823">
          <cell r="S2823" t="str">
            <v>KRW</v>
          </cell>
        </row>
        <row r="2824">
          <cell r="S2824" t="str">
            <v>KRW</v>
          </cell>
        </row>
        <row r="2825">
          <cell r="S2825" t="str">
            <v>KRW</v>
          </cell>
        </row>
        <row r="2826">
          <cell r="S2826" t="str">
            <v>KRW</v>
          </cell>
        </row>
        <row r="2827">
          <cell r="S2827" t="str">
            <v>KRW</v>
          </cell>
        </row>
        <row r="2828">
          <cell r="S2828" t="str">
            <v>KRW</v>
          </cell>
        </row>
        <row r="2829">
          <cell r="S2829" t="str">
            <v>KRW</v>
          </cell>
        </row>
        <row r="2830">
          <cell r="S2830" t="str">
            <v>KRW</v>
          </cell>
        </row>
        <row r="2831">
          <cell r="S2831" t="str">
            <v>KRW</v>
          </cell>
        </row>
        <row r="2832">
          <cell r="S2832" t="str">
            <v>KRW</v>
          </cell>
        </row>
        <row r="2833">
          <cell r="S2833" t="str">
            <v>KRW</v>
          </cell>
        </row>
        <row r="2834">
          <cell r="S2834" t="str">
            <v>KRW</v>
          </cell>
        </row>
        <row r="2835">
          <cell r="S2835" t="str">
            <v>KRW</v>
          </cell>
        </row>
        <row r="2836">
          <cell r="S2836" t="str">
            <v>KRW</v>
          </cell>
        </row>
        <row r="2837">
          <cell r="S2837" t="str">
            <v>KRW</v>
          </cell>
        </row>
        <row r="2838">
          <cell r="S2838" t="str">
            <v>KRW</v>
          </cell>
        </row>
        <row r="2840">
          <cell r="S2840" t="str">
            <v>KRW</v>
          </cell>
        </row>
        <row r="2841">
          <cell r="S2841" t="str">
            <v>KRW</v>
          </cell>
        </row>
        <row r="2842">
          <cell r="S2842" t="str">
            <v>KRW</v>
          </cell>
          <cell r="T2842">
            <v>39041</v>
          </cell>
        </row>
        <row r="2843">
          <cell r="S2843" t="str">
            <v>KRW</v>
          </cell>
          <cell r="T2843">
            <v>39041</v>
          </cell>
        </row>
        <row r="2844">
          <cell r="S2844" t="str">
            <v>KRW</v>
          </cell>
          <cell r="T2844">
            <v>39041</v>
          </cell>
        </row>
        <row r="2845">
          <cell r="S2845" t="str">
            <v>KRW</v>
          </cell>
          <cell r="T2845">
            <v>39041</v>
          </cell>
        </row>
        <row r="2846">
          <cell r="S2846" t="str">
            <v>KRW</v>
          </cell>
          <cell r="T2846">
            <v>39041</v>
          </cell>
        </row>
        <row r="2847">
          <cell r="S2847" t="str">
            <v>KRW</v>
          </cell>
          <cell r="T2847">
            <v>39041</v>
          </cell>
        </row>
        <row r="2848">
          <cell r="S2848" t="str">
            <v>KRW</v>
          </cell>
          <cell r="T2848">
            <v>39041</v>
          </cell>
        </row>
        <row r="2849">
          <cell r="S2849" t="str">
            <v>KRW</v>
          </cell>
          <cell r="T2849">
            <v>39041</v>
          </cell>
        </row>
        <row r="2850">
          <cell r="S2850" t="str">
            <v>KRW</v>
          </cell>
          <cell r="T2850">
            <v>39041</v>
          </cell>
        </row>
        <row r="2851">
          <cell r="S2851" t="str">
            <v>KRW</v>
          </cell>
          <cell r="T2851">
            <v>39041</v>
          </cell>
        </row>
        <row r="2852">
          <cell r="S2852" t="str">
            <v>KRW</v>
          </cell>
          <cell r="T2852">
            <v>39041</v>
          </cell>
        </row>
        <row r="2853">
          <cell r="S2853" t="str">
            <v>KRW</v>
          </cell>
          <cell r="T2853">
            <v>39041</v>
          </cell>
        </row>
        <row r="2854">
          <cell r="S2854" t="str">
            <v>KRW</v>
          </cell>
          <cell r="T2854">
            <v>39041</v>
          </cell>
        </row>
        <row r="2855">
          <cell r="S2855" t="str">
            <v>KRW</v>
          </cell>
          <cell r="T2855">
            <v>39041</v>
          </cell>
        </row>
        <row r="2856">
          <cell r="S2856" t="str">
            <v>KRW</v>
          </cell>
          <cell r="T2856">
            <v>39041</v>
          </cell>
        </row>
        <row r="2857">
          <cell r="S2857" t="str">
            <v>KRW</v>
          </cell>
        </row>
        <row r="2858">
          <cell r="S2858" t="str">
            <v>KRW</v>
          </cell>
        </row>
        <row r="2859">
          <cell r="S2859" t="str">
            <v>KRW</v>
          </cell>
          <cell r="T2859">
            <v>39055</v>
          </cell>
        </row>
        <row r="2860">
          <cell r="S2860" t="str">
            <v>KRW</v>
          </cell>
          <cell r="T2860">
            <v>39055</v>
          </cell>
        </row>
        <row r="2861">
          <cell r="S2861" t="str">
            <v>KRW</v>
          </cell>
          <cell r="T2861">
            <v>39057</v>
          </cell>
        </row>
        <row r="2862">
          <cell r="S2862" t="str">
            <v>KRW</v>
          </cell>
          <cell r="T2862">
            <v>39055</v>
          </cell>
        </row>
        <row r="2863">
          <cell r="S2863" t="str">
            <v>KRW</v>
          </cell>
          <cell r="T2863">
            <v>39055</v>
          </cell>
        </row>
        <row r="2864">
          <cell r="S2864" t="str">
            <v>KRW</v>
          </cell>
          <cell r="T2864">
            <v>39057</v>
          </cell>
        </row>
        <row r="2865">
          <cell r="S2865" t="str">
            <v>KRW</v>
          </cell>
          <cell r="T2865">
            <v>39055</v>
          </cell>
        </row>
        <row r="2866">
          <cell r="S2866" t="str">
            <v>KRW</v>
          </cell>
          <cell r="T2866">
            <v>38964</v>
          </cell>
        </row>
        <row r="2867">
          <cell r="S2867" t="str">
            <v>KRW</v>
          </cell>
          <cell r="T2867">
            <v>39055</v>
          </cell>
        </row>
        <row r="2868">
          <cell r="S2868" t="str">
            <v>KRW</v>
          </cell>
          <cell r="T2868">
            <v>39055</v>
          </cell>
        </row>
        <row r="2869">
          <cell r="S2869" t="str">
            <v>KRW</v>
          </cell>
          <cell r="T2869">
            <v>39055</v>
          </cell>
        </row>
        <row r="2870">
          <cell r="S2870" t="str">
            <v>KRW</v>
          </cell>
          <cell r="T2870">
            <v>39055</v>
          </cell>
        </row>
        <row r="2871">
          <cell r="S2871" t="str">
            <v>KRW</v>
          </cell>
          <cell r="T2871">
            <v>39055</v>
          </cell>
        </row>
        <row r="2872">
          <cell r="S2872" t="str">
            <v>KRW</v>
          </cell>
          <cell r="T2872">
            <v>39055</v>
          </cell>
        </row>
        <row r="2873">
          <cell r="S2873" t="str">
            <v>KRW</v>
          </cell>
          <cell r="T2873">
            <v>39055</v>
          </cell>
        </row>
        <row r="2874">
          <cell r="S2874" t="str">
            <v>KRW</v>
          </cell>
          <cell r="T2874">
            <v>39055</v>
          </cell>
        </row>
        <row r="2875">
          <cell r="S2875" t="str">
            <v>KRW</v>
          </cell>
          <cell r="T2875">
            <v>39055</v>
          </cell>
        </row>
        <row r="2876">
          <cell r="S2876" t="str">
            <v>KRW</v>
          </cell>
          <cell r="T2876">
            <v>39055</v>
          </cell>
        </row>
        <row r="2877">
          <cell r="S2877" t="str">
            <v>KRW</v>
          </cell>
          <cell r="T2877">
            <v>39055</v>
          </cell>
        </row>
        <row r="2878">
          <cell r="S2878" t="str">
            <v>KRW</v>
          </cell>
          <cell r="T2878">
            <v>39055</v>
          </cell>
        </row>
        <row r="2879">
          <cell r="S2879" t="str">
            <v>KRW</v>
          </cell>
          <cell r="T2879">
            <v>39055</v>
          </cell>
        </row>
        <row r="2880">
          <cell r="S2880" t="str">
            <v>KRW</v>
          </cell>
          <cell r="T2880">
            <v>39055</v>
          </cell>
        </row>
        <row r="2881">
          <cell r="S2881" t="str">
            <v>KRW</v>
          </cell>
          <cell r="T2881">
            <v>39055</v>
          </cell>
        </row>
        <row r="2882">
          <cell r="S2882" t="str">
            <v>KRW</v>
          </cell>
          <cell r="T2882">
            <v>39055</v>
          </cell>
        </row>
        <row r="2883">
          <cell r="S2883" t="str">
            <v>KRW</v>
          </cell>
          <cell r="T2883">
            <v>39055</v>
          </cell>
        </row>
        <row r="2884">
          <cell r="S2884" t="str">
            <v>KRW</v>
          </cell>
          <cell r="T2884">
            <v>39055</v>
          </cell>
        </row>
        <row r="2885">
          <cell r="S2885" t="str">
            <v>KRW</v>
          </cell>
          <cell r="T2885">
            <v>39055</v>
          </cell>
        </row>
        <row r="2886">
          <cell r="S2886" t="str">
            <v>KRW</v>
          </cell>
          <cell r="T2886">
            <v>39055</v>
          </cell>
        </row>
        <row r="2887">
          <cell r="S2887" t="str">
            <v>KRW</v>
          </cell>
          <cell r="T2887">
            <v>39056</v>
          </cell>
        </row>
        <row r="2888">
          <cell r="S2888" t="str">
            <v>KRW</v>
          </cell>
          <cell r="T2888">
            <v>39055</v>
          </cell>
        </row>
        <row r="2889">
          <cell r="S2889" t="str">
            <v>KRW</v>
          </cell>
          <cell r="T2889">
            <v>39055</v>
          </cell>
        </row>
        <row r="2890">
          <cell r="S2890" t="str">
            <v>KRW</v>
          </cell>
          <cell r="T2890">
            <v>39056</v>
          </cell>
        </row>
        <row r="2891">
          <cell r="S2891" t="str">
            <v>KRW</v>
          </cell>
          <cell r="T2891">
            <v>39056</v>
          </cell>
        </row>
        <row r="2892">
          <cell r="S2892" t="str">
            <v>KRW</v>
          </cell>
          <cell r="T2892">
            <v>39055</v>
          </cell>
        </row>
        <row r="2893">
          <cell r="S2893" t="str">
            <v>KRW</v>
          </cell>
          <cell r="T2893">
            <v>39055</v>
          </cell>
        </row>
        <row r="2894">
          <cell r="S2894" t="str">
            <v>KRW</v>
          </cell>
        </row>
        <row r="2895">
          <cell r="S2895" t="str">
            <v>KRW</v>
          </cell>
        </row>
        <row r="2896">
          <cell r="S2896" t="str">
            <v>KRW</v>
          </cell>
        </row>
        <row r="2897">
          <cell r="S2897" t="str">
            <v>KRW</v>
          </cell>
        </row>
        <row r="2898">
          <cell r="S2898" t="str">
            <v>KRW</v>
          </cell>
        </row>
        <row r="2899">
          <cell r="S2899" t="str">
            <v>KRW</v>
          </cell>
        </row>
        <row r="2900">
          <cell r="S2900" t="str">
            <v>KRW</v>
          </cell>
        </row>
        <row r="2901">
          <cell r="S2901" t="str">
            <v>KRW</v>
          </cell>
        </row>
        <row r="2902">
          <cell r="S2902" t="str">
            <v>KRW</v>
          </cell>
        </row>
        <row r="2903">
          <cell r="S2903" t="str">
            <v>KRW</v>
          </cell>
        </row>
        <row r="2904">
          <cell r="S2904" t="str">
            <v>KRW</v>
          </cell>
        </row>
        <row r="2905">
          <cell r="S2905" t="str">
            <v>KRW</v>
          </cell>
        </row>
        <row r="2906">
          <cell r="S2906" t="str">
            <v>KRW</v>
          </cell>
        </row>
        <row r="2907">
          <cell r="S2907" t="str">
            <v>KRW</v>
          </cell>
        </row>
        <row r="2908">
          <cell r="S2908" t="str">
            <v>KRW</v>
          </cell>
        </row>
        <row r="2909">
          <cell r="S2909" t="str">
            <v>KRW</v>
          </cell>
        </row>
        <row r="2910">
          <cell r="S2910" t="str">
            <v>KRW</v>
          </cell>
        </row>
        <row r="2911">
          <cell r="S2911" t="str">
            <v>KRW</v>
          </cell>
        </row>
        <row r="2912">
          <cell r="S2912" t="str">
            <v>KRW</v>
          </cell>
        </row>
        <row r="2913">
          <cell r="S2913" t="str">
            <v>KRW</v>
          </cell>
        </row>
        <row r="2914">
          <cell r="S2914" t="str">
            <v>KRW</v>
          </cell>
        </row>
        <row r="2915">
          <cell r="S2915" t="str">
            <v>KRW</v>
          </cell>
        </row>
        <row r="2916">
          <cell r="S2916" t="str">
            <v>KRW</v>
          </cell>
        </row>
        <row r="2917">
          <cell r="S2917" t="str">
            <v>KRW</v>
          </cell>
        </row>
        <row r="2918">
          <cell r="S2918" t="str">
            <v>KRW</v>
          </cell>
        </row>
        <row r="2919">
          <cell r="S2919" t="str">
            <v>KRW</v>
          </cell>
        </row>
        <row r="2920">
          <cell r="S2920" t="str">
            <v>KRW</v>
          </cell>
        </row>
        <row r="2921">
          <cell r="S2921" t="str">
            <v>KRW</v>
          </cell>
        </row>
        <row r="2922">
          <cell r="S2922" t="str">
            <v>KRW</v>
          </cell>
        </row>
        <row r="2923">
          <cell r="S2923" t="str">
            <v>KRW</v>
          </cell>
        </row>
        <row r="2924">
          <cell r="S2924" t="str">
            <v>KRW</v>
          </cell>
        </row>
        <row r="2925">
          <cell r="S2925" t="str">
            <v>KRW</v>
          </cell>
        </row>
        <row r="2926">
          <cell r="S2926" t="str">
            <v>KRW</v>
          </cell>
        </row>
        <row r="2927">
          <cell r="S2927" t="str">
            <v>KRW</v>
          </cell>
        </row>
        <row r="2928">
          <cell r="S2928" t="str">
            <v>KRW</v>
          </cell>
        </row>
        <row r="2929">
          <cell r="S2929" t="str">
            <v>KRW</v>
          </cell>
        </row>
        <row r="2930">
          <cell r="S2930" t="str">
            <v>KRW</v>
          </cell>
        </row>
        <row r="2931">
          <cell r="S2931" t="str">
            <v>KRW</v>
          </cell>
        </row>
        <row r="2932">
          <cell r="S2932" t="str">
            <v>KRW</v>
          </cell>
        </row>
        <row r="2933">
          <cell r="S2933" t="str">
            <v>KRW</v>
          </cell>
        </row>
        <row r="2934">
          <cell r="S2934" t="str">
            <v>KRW</v>
          </cell>
        </row>
        <row r="2935">
          <cell r="S2935" t="str">
            <v>KRW</v>
          </cell>
        </row>
        <row r="2936">
          <cell r="S2936" t="str">
            <v>KRW</v>
          </cell>
        </row>
        <row r="2937">
          <cell r="S2937" t="str">
            <v>KRW</v>
          </cell>
        </row>
        <row r="2938">
          <cell r="S2938" t="str">
            <v>KRW</v>
          </cell>
        </row>
        <row r="2939">
          <cell r="S2939" t="str">
            <v>KRW</v>
          </cell>
        </row>
        <row r="2940">
          <cell r="S2940" t="str">
            <v>KRW</v>
          </cell>
        </row>
        <row r="2941">
          <cell r="S2941" t="str">
            <v>KRW</v>
          </cell>
        </row>
        <row r="2942">
          <cell r="S2942" t="str">
            <v>KRW</v>
          </cell>
        </row>
        <row r="2943">
          <cell r="S2943" t="str">
            <v>KRW</v>
          </cell>
        </row>
        <row r="2944">
          <cell r="S2944" t="str">
            <v>KRW</v>
          </cell>
        </row>
        <row r="2945">
          <cell r="S2945" t="str">
            <v>KRW</v>
          </cell>
        </row>
        <row r="2946">
          <cell r="S2946" t="str">
            <v>KRW</v>
          </cell>
        </row>
        <row r="2947">
          <cell r="S2947" t="str">
            <v>KRW</v>
          </cell>
        </row>
        <row r="2948">
          <cell r="S2948" t="str">
            <v>KRW</v>
          </cell>
        </row>
        <row r="2949">
          <cell r="S2949" t="str">
            <v>KRW</v>
          </cell>
        </row>
        <row r="2950">
          <cell r="S2950" t="str">
            <v>KRW</v>
          </cell>
        </row>
        <row r="2951">
          <cell r="S2951" t="str">
            <v>KRW</v>
          </cell>
        </row>
        <row r="2952">
          <cell r="S2952" t="str">
            <v>KRW</v>
          </cell>
        </row>
        <row r="2953">
          <cell r="S2953" t="str">
            <v>KRW</v>
          </cell>
        </row>
        <row r="2954">
          <cell r="S2954" t="str">
            <v>KRW</v>
          </cell>
        </row>
        <row r="2955">
          <cell r="S2955" t="str">
            <v>KRW</v>
          </cell>
        </row>
        <row r="2956">
          <cell r="S2956" t="str">
            <v>KRW</v>
          </cell>
        </row>
        <row r="2957">
          <cell r="S2957" t="str">
            <v>KRW</v>
          </cell>
        </row>
        <row r="2958">
          <cell r="S2958" t="str">
            <v>KRW</v>
          </cell>
        </row>
        <row r="2959">
          <cell r="S2959" t="str">
            <v>KRW</v>
          </cell>
        </row>
        <row r="2960">
          <cell r="S2960" t="str">
            <v>KRW</v>
          </cell>
        </row>
        <row r="2961">
          <cell r="S2961" t="str">
            <v>KRW</v>
          </cell>
        </row>
        <row r="2962">
          <cell r="S2962" t="str">
            <v>KRW</v>
          </cell>
        </row>
        <row r="2963">
          <cell r="S2963" t="str">
            <v>KRW</v>
          </cell>
        </row>
        <row r="2964">
          <cell r="S2964" t="str">
            <v>KRW</v>
          </cell>
        </row>
        <row r="2965">
          <cell r="S2965" t="str">
            <v>KRW</v>
          </cell>
        </row>
        <row r="2966">
          <cell r="S2966" t="str">
            <v>KRW</v>
          </cell>
        </row>
        <row r="2967">
          <cell r="S2967" t="str">
            <v>KRW</v>
          </cell>
        </row>
        <row r="2968">
          <cell r="S2968" t="str">
            <v>KRW</v>
          </cell>
        </row>
        <row r="2969">
          <cell r="S2969" t="str">
            <v>KRW</v>
          </cell>
        </row>
        <row r="2970">
          <cell r="S2970" t="str">
            <v>KRW</v>
          </cell>
        </row>
        <row r="2971">
          <cell r="S2971" t="str">
            <v>KRW</v>
          </cell>
        </row>
        <row r="2972">
          <cell r="S2972" t="str">
            <v>KRW</v>
          </cell>
        </row>
        <row r="2973">
          <cell r="S2973" t="str">
            <v>KRW</v>
          </cell>
        </row>
        <row r="2974">
          <cell r="S2974" t="str">
            <v>KRW</v>
          </cell>
        </row>
        <row r="2975">
          <cell r="S2975" t="str">
            <v>KRW</v>
          </cell>
        </row>
        <row r="2976">
          <cell r="S2976" t="str">
            <v>KRW</v>
          </cell>
        </row>
        <row r="2977">
          <cell r="S2977" t="str">
            <v>KRW</v>
          </cell>
        </row>
        <row r="2978">
          <cell r="S2978" t="str">
            <v>KRW</v>
          </cell>
        </row>
        <row r="2979">
          <cell r="S2979" t="str">
            <v>KRW</v>
          </cell>
        </row>
        <row r="2980">
          <cell r="S2980" t="str">
            <v>KRW</v>
          </cell>
        </row>
        <row r="2981">
          <cell r="S2981" t="str">
            <v>KRW</v>
          </cell>
        </row>
        <row r="2982">
          <cell r="S2982" t="str">
            <v>KRW</v>
          </cell>
        </row>
        <row r="2983">
          <cell r="S2983" t="str">
            <v>KRW</v>
          </cell>
        </row>
        <row r="2984">
          <cell r="S2984" t="str">
            <v>KRW</v>
          </cell>
        </row>
        <row r="2985">
          <cell r="S2985" t="str">
            <v>KRW</v>
          </cell>
        </row>
        <row r="2986">
          <cell r="S2986" t="str">
            <v>KRW</v>
          </cell>
        </row>
        <row r="2987">
          <cell r="S2987" t="str">
            <v>KRW</v>
          </cell>
        </row>
        <row r="2988">
          <cell r="S2988" t="str">
            <v>KRW</v>
          </cell>
        </row>
        <row r="2989">
          <cell r="S2989" t="str">
            <v>KRW</v>
          </cell>
        </row>
        <row r="2990">
          <cell r="S2990" t="str">
            <v>KRW</v>
          </cell>
        </row>
        <row r="2991">
          <cell r="S2991" t="str">
            <v>KRW</v>
          </cell>
        </row>
        <row r="2992">
          <cell r="S2992" t="str">
            <v>KRW</v>
          </cell>
        </row>
        <row r="2993">
          <cell r="S2993" t="str">
            <v>KRW</v>
          </cell>
        </row>
        <row r="2994">
          <cell r="S2994" t="str">
            <v>KRW</v>
          </cell>
        </row>
        <row r="2995">
          <cell r="S2995" t="str">
            <v>KRW</v>
          </cell>
        </row>
        <row r="2996">
          <cell r="S2996" t="str">
            <v>KRW</v>
          </cell>
        </row>
        <row r="2997">
          <cell r="S2997" t="str">
            <v>KRW</v>
          </cell>
        </row>
        <row r="2998">
          <cell r="S2998" t="str">
            <v>KRW</v>
          </cell>
        </row>
        <row r="2999">
          <cell r="S2999" t="str">
            <v>KRW</v>
          </cell>
        </row>
        <row r="3000">
          <cell r="S3000" t="str">
            <v>KRW</v>
          </cell>
        </row>
        <row r="3001">
          <cell r="S3001" t="str">
            <v>KRW</v>
          </cell>
        </row>
        <row r="3002">
          <cell r="S3002" t="str">
            <v>KRW</v>
          </cell>
        </row>
        <row r="3003">
          <cell r="S3003" t="str">
            <v>KRW</v>
          </cell>
        </row>
        <row r="3004">
          <cell r="S3004" t="str">
            <v>KRW</v>
          </cell>
        </row>
        <row r="3005">
          <cell r="S3005" t="str">
            <v>KRW</v>
          </cell>
        </row>
        <row r="3006">
          <cell r="S3006" t="str">
            <v>KRW</v>
          </cell>
        </row>
        <row r="3007">
          <cell r="S3007" t="str">
            <v>KRW</v>
          </cell>
        </row>
        <row r="3008">
          <cell r="S3008" t="str">
            <v>KRW</v>
          </cell>
        </row>
        <row r="3009">
          <cell r="S3009" t="str">
            <v>KRW</v>
          </cell>
        </row>
        <row r="3010">
          <cell r="S3010" t="str">
            <v>KRW</v>
          </cell>
        </row>
        <row r="3011">
          <cell r="S3011" t="str">
            <v>KRW</v>
          </cell>
        </row>
        <row r="3012">
          <cell r="S3012" t="str">
            <v>KRW</v>
          </cell>
        </row>
        <row r="3013">
          <cell r="S3013" t="str">
            <v>KRW</v>
          </cell>
        </row>
        <row r="3014">
          <cell r="S3014" t="str">
            <v>KRW</v>
          </cell>
        </row>
        <row r="3015">
          <cell r="S3015" t="str">
            <v>KRW</v>
          </cell>
        </row>
        <row r="3016">
          <cell r="S3016" t="str">
            <v>KRW</v>
          </cell>
        </row>
        <row r="3017">
          <cell r="S3017" t="str">
            <v>KRW</v>
          </cell>
        </row>
        <row r="3018">
          <cell r="S3018" t="str">
            <v>KRW</v>
          </cell>
        </row>
        <row r="3019">
          <cell r="S3019" t="str">
            <v>KRW</v>
          </cell>
        </row>
        <row r="3020">
          <cell r="S3020" t="str">
            <v>KRW</v>
          </cell>
        </row>
        <row r="3021">
          <cell r="S3021" t="str">
            <v>KRW</v>
          </cell>
        </row>
        <row r="3022">
          <cell r="S3022" t="str">
            <v>KRW</v>
          </cell>
        </row>
        <row r="3023">
          <cell r="S3023" t="str">
            <v>KRW</v>
          </cell>
        </row>
        <row r="3024">
          <cell r="S3024" t="str">
            <v>KRW</v>
          </cell>
        </row>
        <row r="3025">
          <cell r="S3025" t="str">
            <v>KRW</v>
          </cell>
        </row>
        <row r="3026">
          <cell r="S3026" t="str">
            <v>KRW</v>
          </cell>
        </row>
        <row r="3027">
          <cell r="S3027" t="str">
            <v>KRW</v>
          </cell>
        </row>
        <row r="3028">
          <cell r="S3028" t="str">
            <v>KRW</v>
          </cell>
        </row>
        <row r="3029">
          <cell r="S3029" t="str">
            <v>KRW</v>
          </cell>
        </row>
        <row r="3030">
          <cell r="S3030" t="str">
            <v>KRW</v>
          </cell>
        </row>
        <row r="3031">
          <cell r="S3031" t="str">
            <v>KRW</v>
          </cell>
        </row>
        <row r="3032">
          <cell r="S3032" t="str">
            <v>KRW</v>
          </cell>
        </row>
        <row r="3033">
          <cell r="S3033" t="str">
            <v>KRW</v>
          </cell>
        </row>
        <row r="3034">
          <cell r="S3034" t="str">
            <v>KRW</v>
          </cell>
        </row>
        <row r="3035">
          <cell r="S3035" t="str">
            <v>KRW</v>
          </cell>
        </row>
        <row r="3036">
          <cell r="S3036" t="str">
            <v>KRW</v>
          </cell>
        </row>
        <row r="3037">
          <cell r="S3037" t="str">
            <v>KRW</v>
          </cell>
        </row>
        <row r="3038">
          <cell r="S3038" t="str">
            <v>KRW</v>
          </cell>
        </row>
        <row r="3039">
          <cell r="S3039" t="str">
            <v>KRW</v>
          </cell>
        </row>
        <row r="3040">
          <cell r="S3040" t="str">
            <v>KRW</v>
          </cell>
        </row>
        <row r="3041">
          <cell r="S3041" t="str">
            <v>KRW</v>
          </cell>
        </row>
        <row r="3042">
          <cell r="S3042" t="str">
            <v>KRW</v>
          </cell>
        </row>
        <row r="3043">
          <cell r="S3043" t="str">
            <v>KRW</v>
          </cell>
        </row>
        <row r="3044">
          <cell r="S3044" t="str">
            <v>KRW</v>
          </cell>
        </row>
        <row r="3045">
          <cell r="S3045" t="str">
            <v>KRW</v>
          </cell>
        </row>
        <row r="3046">
          <cell r="S3046" t="str">
            <v>KRW</v>
          </cell>
        </row>
        <row r="3047">
          <cell r="S3047" t="str">
            <v>KRW</v>
          </cell>
        </row>
        <row r="3048">
          <cell r="S3048" t="str">
            <v>KRW</v>
          </cell>
        </row>
        <row r="3049">
          <cell r="S3049" t="str">
            <v>KRW</v>
          </cell>
        </row>
        <row r="3050">
          <cell r="S3050" t="str">
            <v>KRW</v>
          </cell>
        </row>
        <row r="3051">
          <cell r="S3051" t="str">
            <v>KRW</v>
          </cell>
        </row>
        <row r="3052">
          <cell r="S3052" t="str">
            <v>KRW</v>
          </cell>
        </row>
        <row r="3053">
          <cell r="S3053" t="str">
            <v>KRW</v>
          </cell>
        </row>
        <row r="3054">
          <cell r="S3054" t="str">
            <v>KRW</v>
          </cell>
        </row>
        <row r="3055">
          <cell r="S3055" t="str">
            <v>KRW</v>
          </cell>
        </row>
        <row r="3056">
          <cell r="S3056" t="str">
            <v>KRW</v>
          </cell>
        </row>
        <row r="3057">
          <cell r="S3057" t="str">
            <v>KRW</v>
          </cell>
        </row>
        <row r="3058">
          <cell r="S3058" t="str">
            <v>KRW</v>
          </cell>
        </row>
        <row r="3059">
          <cell r="S3059" t="str">
            <v>KRW</v>
          </cell>
        </row>
        <row r="3060">
          <cell r="S3060" t="str">
            <v>KRW</v>
          </cell>
        </row>
        <row r="3061">
          <cell r="S3061" t="str">
            <v>KRW</v>
          </cell>
        </row>
        <row r="3062">
          <cell r="S3062" t="str">
            <v>KRW</v>
          </cell>
        </row>
        <row r="3063">
          <cell r="S3063" t="str">
            <v>KRW</v>
          </cell>
        </row>
        <row r="3064">
          <cell r="S3064" t="str">
            <v>KRW</v>
          </cell>
        </row>
        <row r="3065">
          <cell r="S3065" t="str">
            <v>KRW</v>
          </cell>
        </row>
        <row r="3066">
          <cell r="S3066" t="str">
            <v>KRW</v>
          </cell>
        </row>
        <row r="3067">
          <cell r="S3067" t="str">
            <v>KRW</v>
          </cell>
        </row>
        <row r="3068">
          <cell r="S3068" t="str">
            <v>KRW</v>
          </cell>
        </row>
        <row r="3069">
          <cell r="S3069" t="str">
            <v>KRW</v>
          </cell>
        </row>
        <row r="3070">
          <cell r="S3070" t="str">
            <v>KRW</v>
          </cell>
        </row>
        <row r="3071">
          <cell r="S3071" t="str">
            <v>KRW</v>
          </cell>
        </row>
        <row r="3072">
          <cell r="S3072" t="str">
            <v>KRW</v>
          </cell>
        </row>
        <row r="3073">
          <cell r="S3073" t="str">
            <v>KRW</v>
          </cell>
        </row>
        <row r="3074">
          <cell r="S3074" t="str">
            <v>KRW</v>
          </cell>
        </row>
        <row r="3075">
          <cell r="S3075" t="str">
            <v>KRW</v>
          </cell>
        </row>
        <row r="3076">
          <cell r="S3076" t="str">
            <v>KRW</v>
          </cell>
        </row>
        <row r="3077">
          <cell r="S3077" t="str">
            <v>KRW</v>
          </cell>
        </row>
        <row r="3078">
          <cell r="S3078" t="str">
            <v>KRW</v>
          </cell>
        </row>
        <row r="3079">
          <cell r="S3079" t="str">
            <v>KRW</v>
          </cell>
        </row>
        <row r="3080">
          <cell r="S3080" t="str">
            <v>KRW</v>
          </cell>
        </row>
        <row r="3081">
          <cell r="S3081" t="str">
            <v>KRW</v>
          </cell>
        </row>
        <row r="3082">
          <cell r="S3082" t="str">
            <v>KRW</v>
          </cell>
        </row>
        <row r="3083">
          <cell r="S3083" t="str">
            <v>KRW</v>
          </cell>
        </row>
        <row r="3084">
          <cell r="S3084" t="str">
            <v>KRW</v>
          </cell>
        </row>
        <row r="3085">
          <cell r="S3085" t="str">
            <v>KRW</v>
          </cell>
        </row>
        <row r="3086">
          <cell r="S3086" t="str">
            <v>KRW</v>
          </cell>
        </row>
        <row r="3087">
          <cell r="S3087" t="str">
            <v>KRW</v>
          </cell>
        </row>
        <row r="3088">
          <cell r="S3088" t="str">
            <v>KRW</v>
          </cell>
        </row>
        <row r="3089">
          <cell r="S3089" t="str">
            <v>KRW</v>
          </cell>
        </row>
        <row r="3090">
          <cell r="S3090" t="str">
            <v>KRW</v>
          </cell>
        </row>
        <row r="3091">
          <cell r="S3091" t="str">
            <v>KRW</v>
          </cell>
        </row>
        <row r="3092">
          <cell r="S3092" t="str">
            <v>KRW</v>
          </cell>
        </row>
        <row r="3093">
          <cell r="S3093" t="str">
            <v>KRW</v>
          </cell>
        </row>
        <row r="3094">
          <cell r="S3094" t="str">
            <v>KRW</v>
          </cell>
        </row>
        <row r="3095">
          <cell r="S3095" t="str">
            <v>KRW</v>
          </cell>
        </row>
        <row r="3096">
          <cell r="S3096" t="str">
            <v>KRW</v>
          </cell>
        </row>
        <row r="3097">
          <cell r="S3097" t="str">
            <v>KRW</v>
          </cell>
        </row>
        <row r="3098">
          <cell r="S3098" t="str">
            <v>KRW</v>
          </cell>
        </row>
        <row r="3099">
          <cell r="S3099" t="str">
            <v>KRW</v>
          </cell>
        </row>
        <row r="3100">
          <cell r="S3100" t="str">
            <v>KRW</v>
          </cell>
        </row>
        <row r="3101">
          <cell r="S3101" t="str">
            <v>KRW</v>
          </cell>
        </row>
        <row r="3102">
          <cell r="S3102" t="str">
            <v>KRW</v>
          </cell>
        </row>
        <row r="3103">
          <cell r="S3103" t="str">
            <v>KRW</v>
          </cell>
        </row>
        <row r="3104">
          <cell r="S3104" t="str">
            <v>KRW</v>
          </cell>
        </row>
        <row r="3105">
          <cell r="S3105" t="str">
            <v>KRW</v>
          </cell>
          <cell r="T3105">
            <v>39070</v>
          </cell>
        </row>
        <row r="3106">
          <cell r="S3106" t="str">
            <v>KRW</v>
          </cell>
          <cell r="T3106">
            <v>39069</v>
          </cell>
        </row>
        <row r="3107">
          <cell r="S3107" t="str">
            <v>KRW</v>
          </cell>
          <cell r="T3107">
            <v>39072</v>
          </cell>
        </row>
        <row r="3108">
          <cell r="S3108" t="str">
            <v>KRW</v>
          </cell>
          <cell r="T3108">
            <v>39069</v>
          </cell>
        </row>
        <row r="3109">
          <cell r="S3109" t="str">
            <v>KRW</v>
          </cell>
          <cell r="T3109">
            <v>39070</v>
          </cell>
        </row>
        <row r="3110">
          <cell r="S3110" t="str">
            <v>KRW</v>
          </cell>
          <cell r="T3110">
            <v>39070</v>
          </cell>
        </row>
        <row r="3111">
          <cell r="S3111" t="str">
            <v>KRW</v>
          </cell>
          <cell r="T3111">
            <v>39070</v>
          </cell>
        </row>
        <row r="3112">
          <cell r="S3112" t="str">
            <v>KRW</v>
          </cell>
          <cell r="T3112">
            <v>39071</v>
          </cell>
        </row>
        <row r="3113">
          <cell r="S3113" t="str">
            <v>KRW</v>
          </cell>
          <cell r="T3113">
            <v>39071</v>
          </cell>
        </row>
        <row r="3114">
          <cell r="S3114" t="str">
            <v>KRW</v>
          </cell>
          <cell r="T3114">
            <v>39070</v>
          </cell>
        </row>
        <row r="3115">
          <cell r="S3115" t="str">
            <v>KRW</v>
          </cell>
          <cell r="T3115">
            <v>39069</v>
          </cell>
        </row>
        <row r="3116">
          <cell r="S3116" t="str">
            <v>KRW</v>
          </cell>
          <cell r="T3116">
            <v>39069</v>
          </cell>
        </row>
        <row r="3117">
          <cell r="S3117" t="str">
            <v>KRW</v>
          </cell>
          <cell r="T3117">
            <v>39069</v>
          </cell>
        </row>
        <row r="3118">
          <cell r="S3118" t="str">
            <v>KRW</v>
          </cell>
          <cell r="T3118">
            <v>39069</v>
          </cell>
        </row>
        <row r="3119">
          <cell r="S3119" t="str">
            <v>KRW</v>
          </cell>
          <cell r="T3119">
            <v>39069</v>
          </cell>
        </row>
        <row r="3120">
          <cell r="S3120" t="str">
            <v>KRW</v>
          </cell>
          <cell r="T3120">
            <v>39069</v>
          </cell>
        </row>
        <row r="3121">
          <cell r="S3121" t="str">
            <v>KRW</v>
          </cell>
          <cell r="T3121">
            <v>39069</v>
          </cell>
        </row>
        <row r="3122">
          <cell r="S3122" t="str">
            <v>KRW</v>
          </cell>
          <cell r="T3122">
            <v>39069</v>
          </cell>
        </row>
        <row r="3123">
          <cell r="S3123" t="str">
            <v>KRW</v>
          </cell>
          <cell r="T3123">
            <v>39069</v>
          </cell>
        </row>
        <row r="3124">
          <cell r="S3124" t="str">
            <v>KRW</v>
          </cell>
          <cell r="T3124">
            <v>39069</v>
          </cell>
        </row>
        <row r="3125">
          <cell r="S3125" t="str">
            <v>KRW</v>
          </cell>
          <cell r="T3125">
            <v>39069</v>
          </cell>
        </row>
        <row r="3126">
          <cell r="S3126" t="str">
            <v>KRW</v>
          </cell>
          <cell r="T3126">
            <v>39069</v>
          </cell>
        </row>
        <row r="3127">
          <cell r="S3127" t="str">
            <v>KRW</v>
          </cell>
          <cell r="T3127">
            <v>39069</v>
          </cell>
        </row>
        <row r="3128">
          <cell r="S3128" t="str">
            <v>KRW</v>
          </cell>
          <cell r="T3128">
            <v>39069</v>
          </cell>
        </row>
        <row r="3129">
          <cell r="S3129" t="str">
            <v>KRW</v>
          </cell>
          <cell r="T3129">
            <v>39069</v>
          </cell>
        </row>
        <row r="3130">
          <cell r="S3130" t="str">
            <v>KRW</v>
          </cell>
        </row>
        <row r="3131">
          <cell r="S3131" t="str">
            <v>KRW</v>
          </cell>
        </row>
        <row r="3132">
          <cell r="S3132" t="str">
            <v>KRW</v>
          </cell>
        </row>
        <row r="3133">
          <cell r="S3133" t="str">
            <v>KRW</v>
          </cell>
        </row>
        <row r="3134">
          <cell r="S3134" t="str">
            <v>KRW</v>
          </cell>
        </row>
        <row r="3135">
          <cell r="S3135" t="str">
            <v>KRW</v>
          </cell>
          <cell r="T3135">
            <v>39085</v>
          </cell>
        </row>
        <row r="3136">
          <cell r="S3136" t="str">
            <v>KRW</v>
          </cell>
          <cell r="T3136">
            <v>39085</v>
          </cell>
        </row>
        <row r="3137">
          <cell r="S3137" t="str">
            <v>KRW</v>
          </cell>
          <cell r="T3137">
            <v>39085</v>
          </cell>
        </row>
        <row r="3138">
          <cell r="S3138" t="str">
            <v>KRW</v>
          </cell>
          <cell r="T3138">
            <v>39090</v>
          </cell>
        </row>
        <row r="3139">
          <cell r="S3139" t="str">
            <v>KRW</v>
          </cell>
          <cell r="T3139">
            <v>39087</v>
          </cell>
        </row>
        <row r="3140">
          <cell r="S3140" t="str">
            <v>KRW</v>
          </cell>
          <cell r="T3140">
            <v>39086</v>
          </cell>
        </row>
        <row r="3141">
          <cell r="S3141" t="str">
            <v>KRW</v>
          </cell>
          <cell r="T3141">
            <v>39087</v>
          </cell>
        </row>
        <row r="3142">
          <cell r="S3142" t="str">
            <v>KRW</v>
          </cell>
          <cell r="T3142">
            <v>39085</v>
          </cell>
        </row>
        <row r="3143">
          <cell r="S3143" t="str">
            <v>KRW</v>
          </cell>
          <cell r="T3143">
            <v>39085</v>
          </cell>
        </row>
        <row r="3144">
          <cell r="S3144" t="str">
            <v>KRW</v>
          </cell>
          <cell r="T3144">
            <v>39090</v>
          </cell>
        </row>
        <row r="3145">
          <cell r="S3145" t="str">
            <v>KRW</v>
          </cell>
          <cell r="T3145">
            <v>39090</v>
          </cell>
        </row>
        <row r="3146">
          <cell r="S3146" t="str">
            <v>KRW</v>
          </cell>
          <cell r="T3146">
            <v>39086</v>
          </cell>
        </row>
        <row r="3147">
          <cell r="S3147" t="str">
            <v>KRW</v>
          </cell>
          <cell r="T3147">
            <v>39087</v>
          </cell>
        </row>
        <row r="3148">
          <cell r="S3148" t="str">
            <v>KRW</v>
          </cell>
          <cell r="T3148">
            <v>39085</v>
          </cell>
        </row>
        <row r="3149">
          <cell r="S3149" t="str">
            <v>KRW</v>
          </cell>
          <cell r="T3149">
            <v>39085</v>
          </cell>
        </row>
        <row r="3150">
          <cell r="S3150" t="str">
            <v>KRW</v>
          </cell>
          <cell r="T3150">
            <v>39085</v>
          </cell>
        </row>
        <row r="3151">
          <cell r="S3151" t="str">
            <v>KRW</v>
          </cell>
          <cell r="T3151">
            <v>39085</v>
          </cell>
        </row>
        <row r="3152">
          <cell r="S3152" t="str">
            <v>KRW</v>
          </cell>
          <cell r="T3152">
            <v>39085</v>
          </cell>
        </row>
        <row r="3153">
          <cell r="S3153" t="str">
            <v>KRW</v>
          </cell>
          <cell r="T3153">
            <v>39013</v>
          </cell>
        </row>
        <row r="3154">
          <cell r="S3154" t="str">
            <v>KRW</v>
          </cell>
          <cell r="T3154">
            <v>39085</v>
          </cell>
        </row>
        <row r="3155">
          <cell r="S3155" t="str">
            <v>KRW</v>
          </cell>
          <cell r="T3155">
            <v>39085</v>
          </cell>
        </row>
        <row r="3156">
          <cell r="S3156" t="str">
            <v>KRW</v>
          </cell>
          <cell r="T3156">
            <v>39085</v>
          </cell>
        </row>
        <row r="3157">
          <cell r="S3157" t="str">
            <v>KRW</v>
          </cell>
          <cell r="T3157">
            <v>39085</v>
          </cell>
        </row>
        <row r="3158">
          <cell r="S3158" t="str">
            <v>KRW</v>
          </cell>
          <cell r="T3158">
            <v>39085</v>
          </cell>
        </row>
        <row r="3159">
          <cell r="S3159" t="str">
            <v>KRW</v>
          </cell>
          <cell r="T3159">
            <v>39085</v>
          </cell>
        </row>
        <row r="3160">
          <cell r="S3160" t="str">
            <v>KRW</v>
          </cell>
          <cell r="T3160">
            <v>39085</v>
          </cell>
        </row>
        <row r="3161">
          <cell r="S3161" t="str">
            <v>KRW</v>
          </cell>
          <cell r="T3161">
            <v>39086</v>
          </cell>
        </row>
        <row r="3162">
          <cell r="S3162" t="str">
            <v>KRW</v>
          </cell>
          <cell r="T3162">
            <v>39085</v>
          </cell>
        </row>
        <row r="3163">
          <cell r="S3163" t="str">
            <v>KRW</v>
          </cell>
          <cell r="T3163">
            <v>39085</v>
          </cell>
        </row>
        <row r="3164">
          <cell r="S3164" t="str">
            <v>KRW</v>
          </cell>
          <cell r="T3164">
            <v>39086</v>
          </cell>
        </row>
        <row r="3165">
          <cell r="S3165" t="str">
            <v>KRW</v>
          </cell>
          <cell r="T3165">
            <v>39086</v>
          </cell>
        </row>
        <row r="3166">
          <cell r="S3166" t="str">
            <v>KRW</v>
          </cell>
          <cell r="T3166">
            <v>39085</v>
          </cell>
        </row>
        <row r="3167">
          <cell r="S3167" t="str">
            <v>KRW</v>
          </cell>
          <cell r="T3167">
            <v>39090</v>
          </cell>
        </row>
        <row r="3168">
          <cell r="S3168" t="str">
            <v>KRW</v>
          </cell>
        </row>
        <row r="3169">
          <cell r="S3169" t="str">
            <v>KRW</v>
          </cell>
        </row>
        <row r="3170">
          <cell r="S3170" t="str">
            <v>KRW</v>
          </cell>
        </row>
        <row r="3171">
          <cell r="S3171" t="str">
            <v>KRW</v>
          </cell>
        </row>
        <row r="3172">
          <cell r="S3172" t="str">
            <v>KRW</v>
          </cell>
        </row>
        <row r="3173">
          <cell r="S3173" t="str">
            <v>KRW</v>
          </cell>
        </row>
        <row r="3174">
          <cell r="S3174" t="str">
            <v>KRW</v>
          </cell>
        </row>
        <row r="3175">
          <cell r="S3175" t="str">
            <v>KRW</v>
          </cell>
        </row>
        <row r="3176">
          <cell r="S3176" t="str">
            <v>KRW</v>
          </cell>
        </row>
        <row r="3177">
          <cell r="S3177" t="str">
            <v>KRW</v>
          </cell>
        </row>
        <row r="3178">
          <cell r="S3178" t="str">
            <v>KRW</v>
          </cell>
        </row>
        <row r="3179">
          <cell r="S3179" t="str">
            <v>KRW</v>
          </cell>
        </row>
        <row r="3180">
          <cell r="S3180" t="str">
            <v>KRW</v>
          </cell>
        </row>
        <row r="3181">
          <cell r="S3181" t="str">
            <v>KRW</v>
          </cell>
        </row>
        <row r="3182">
          <cell r="S3182" t="str">
            <v>KRW</v>
          </cell>
        </row>
        <row r="3183">
          <cell r="S3183" t="str">
            <v>KRW</v>
          </cell>
        </row>
        <row r="3184">
          <cell r="S3184" t="str">
            <v>KRW</v>
          </cell>
        </row>
        <row r="3185">
          <cell r="S3185" t="str">
            <v>KRW</v>
          </cell>
        </row>
        <row r="3186">
          <cell r="S3186" t="str">
            <v>KRW</v>
          </cell>
        </row>
        <row r="3187">
          <cell r="S3187" t="str">
            <v>KRW</v>
          </cell>
        </row>
        <row r="3188">
          <cell r="S3188" t="str">
            <v>KRW</v>
          </cell>
        </row>
        <row r="3189">
          <cell r="S3189" t="str">
            <v>KRW</v>
          </cell>
        </row>
        <row r="3190">
          <cell r="S3190" t="str">
            <v>KRW</v>
          </cell>
        </row>
        <row r="3191">
          <cell r="S3191" t="str">
            <v>KRW</v>
          </cell>
        </row>
        <row r="3192">
          <cell r="S3192" t="str">
            <v>KRW</v>
          </cell>
        </row>
        <row r="3193">
          <cell r="S3193" t="str">
            <v>KRW</v>
          </cell>
        </row>
        <row r="3194">
          <cell r="S3194" t="str">
            <v>KRW</v>
          </cell>
        </row>
        <row r="3195">
          <cell r="S3195" t="str">
            <v>KRW</v>
          </cell>
        </row>
        <row r="3196">
          <cell r="S3196" t="str">
            <v>KRW</v>
          </cell>
        </row>
        <row r="3197">
          <cell r="S3197" t="str">
            <v>KRW</v>
          </cell>
        </row>
        <row r="3198">
          <cell r="S3198" t="str">
            <v>KRW</v>
          </cell>
        </row>
        <row r="3199">
          <cell r="S3199" t="str">
            <v>KRW</v>
          </cell>
        </row>
        <row r="3200">
          <cell r="S3200" t="str">
            <v>KRW</v>
          </cell>
        </row>
        <row r="3201">
          <cell r="S3201" t="str">
            <v>KRW</v>
          </cell>
        </row>
        <row r="3202">
          <cell r="S3202" t="str">
            <v>KRW</v>
          </cell>
        </row>
        <row r="3203">
          <cell r="S3203" t="str">
            <v>KRW</v>
          </cell>
        </row>
        <row r="3204">
          <cell r="S3204" t="str">
            <v>KRW</v>
          </cell>
        </row>
        <row r="3205">
          <cell r="S3205" t="str">
            <v>KRW</v>
          </cell>
        </row>
        <row r="3206">
          <cell r="S3206" t="str">
            <v>KRW</v>
          </cell>
        </row>
        <row r="3207">
          <cell r="S3207" t="str">
            <v>KRW</v>
          </cell>
        </row>
        <row r="3208">
          <cell r="S3208" t="str">
            <v>KRW</v>
          </cell>
        </row>
        <row r="3209">
          <cell r="S3209" t="str">
            <v>KRW</v>
          </cell>
        </row>
        <row r="3210">
          <cell r="S3210" t="str">
            <v>KRW</v>
          </cell>
        </row>
        <row r="3211">
          <cell r="S3211" t="str">
            <v>KRW</v>
          </cell>
        </row>
        <row r="3212">
          <cell r="S3212" t="str">
            <v>KRW</v>
          </cell>
        </row>
        <row r="3213">
          <cell r="S3213" t="str">
            <v>KRW</v>
          </cell>
        </row>
        <row r="3214">
          <cell r="S3214" t="str">
            <v>KRW</v>
          </cell>
        </row>
        <row r="3215">
          <cell r="S3215" t="str">
            <v>KRW</v>
          </cell>
        </row>
        <row r="3216">
          <cell r="S3216" t="str">
            <v>KRW</v>
          </cell>
        </row>
        <row r="3217">
          <cell r="S3217" t="str">
            <v>KRW</v>
          </cell>
        </row>
        <row r="3218">
          <cell r="S3218" t="str">
            <v>KRW</v>
          </cell>
        </row>
        <row r="3219">
          <cell r="S3219" t="str">
            <v>KRW</v>
          </cell>
        </row>
        <row r="3220">
          <cell r="S3220" t="str">
            <v>KRW</v>
          </cell>
        </row>
        <row r="3221">
          <cell r="S3221" t="str">
            <v>KRW</v>
          </cell>
        </row>
        <row r="3222">
          <cell r="S3222" t="str">
            <v>KRW</v>
          </cell>
          <cell r="T3222">
            <v>39100</v>
          </cell>
        </row>
        <row r="3223">
          <cell r="S3223" t="str">
            <v>KRW</v>
          </cell>
          <cell r="T3223">
            <v>39100</v>
          </cell>
        </row>
        <row r="3224">
          <cell r="S3224" t="str">
            <v>KRW</v>
          </cell>
          <cell r="T3224">
            <v>39097</v>
          </cell>
        </row>
        <row r="3225">
          <cell r="S3225" t="str">
            <v>KRW</v>
          </cell>
          <cell r="T3225">
            <v>39098</v>
          </cell>
        </row>
        <row r="3226">
          <cell r="S3226" t="str">
            <v>KRW</v>
          </cell>
          <cell r="T3226">
            <v>39100</v>
          </cell>
        </row>
        <row r="3227">
          <cell r="S3227" t="str">
            <v>KRW</v>
          </cell>
          <cell r="T3227">
            <v>39100</v>
          </cell>
        </row>
        <row r="3228">
          <cell r="S3228" t="str">
            <v>KRW</v>
          </cell>
          <cell r="T3228">
            <v>39101</v>
          </cell>
        </row>
        <row r="3229">
          <cell r="S3229" t="str">
            <v>KRW</v>
          </cell>
          <cell r="T3229">
            <v>39099</v>
          </cell>
        </row>
        <row r="3230">
          <cell r="S3230" t="str">
            <v>KRW</v>
          </cell>
          <cell r="T3230">
            <v>39098</v>
          </cell>
        </row>
        <row r="3231">
          <cell r="S3231" t="str">
            <v>KRW</v>
          </cell>
          <cell r="T3231">
            <v>39100</v>
          </cell>
        </row>
        <row r="3232">
          <cell r="S3232" t="str">
            <v>KRW</v>
          </cell>
          <cell r="T3232">
            <v>39097</v>
          </cell>
        </row>
        <row r="3233">
          <cell r="S3233" t="str">
            <v>KRW</v>
          </cell>
          <cell r="T3233">
            <v>39099</v>
          </cell>
        </row>
        <row r="3234">
          <cell r="S3234" t="str">
            <v>KRW</v>
          </cell>
          <cell r="T3234">
            <v>39098</v>
          </cell>
        </row>
        <row r="3235">
          <cell r="S3235" t="str">
            <v>KRW</v>
          </cell>
          <cell r="T3235">
            <v>39013</v>
          </cell>
        </row>
        <row r="3236">
          <cell r="S3236" t="str">
            <v>KRW</v>
          </cell>
          <cell r="T3236">
            <v>39098</v>
          </cell>
        </row>
        <row r="3237">
          <cell r="S3237" t="str">
            <v>KRW</v>
          </cell>
          <cell r="T3237">
            <v>39098</v>
          </cell>
        </row>
        <row r="3238">
          <cell r="S3238" t="str">
            <v>KRW</v>
          </cell>
          <cell r="T3238">
            <v>39097</v>
          </cell>
        </row>
        <row r="3239">
          <cell r="S3239" t="str">
            <v>KRW</v>
          </cell>
          <cell r="T3239">
            <v>39098</v>
          </cell>
        </row>
        <row r="3240">
          <cell r="S3240" t="str">
            <v>KRW</v>
          </cell>
          <cell r="T3240">
            <v>39097</v>
          </cell>
        </row>
        <row r="3241">
          <cell r="S3241" t="str">
            <v>KRW</v>
          </cell>
          <cell r="T3241">
            <v>39097</v>
          </cell>
        </row>
        <row r="3242">
          <cell r="S3242" t="str">
            <v>KRW</v>
          </cell>
          <cell r="T3242">
            <v>39097</v>
          </cell>
        </row>
        <row r="3243">
          <cell r="S3243" t="str">
            <v>KRW</v>
          </cell>
          <cell r="T3243">
            <v>39097</v>
          </cell>
        </row>
        <row r="3244">
          <cell r="S3244" t="str">
            <v>KRW</v>
          </cell>
          <cell r="T3244">
            <v>39097</v>
          </cell>
        </row>
        <row r="3245">
          <cell r="S3245" t="str">
            <v>KRW</v>
          </cell>
          <cell r="T3245">
            <v>39098</v>
          </cell>
        </row>
        <row r="3246">
          <cell r="S3246" t="str">
            <v>KRW</v>
          </cell>
          <cell r="T3246">
            <v>39097</v>
          </cell>
        </row>
        <row r="3247">
          <cell r="S3247" t="str">
            <v>KRW</v>
          </cell>
          <cell r="T3247">
            <v>39098</v>
          </cell>
        </row>
        <row r="3248">
          <cell r="S3248" t="str">
            <v>KRW</v>
          </cell>
          <cell r="T3248">
            <v>39097</v>
          </cell>
        </row>
        <row r="3249">
          <cell r="S3249" t="str">
            <v>KRW</v>
          </cell>
          <cell r="T3249">
            <v>39097</v>
          </cell>
        </row>
        <row r="3250">
          <cell r="S3250" t="str">
            <v>KRW</v>
          </cell>
          <cell r="T3250">
            <v>39097</v>
          </cell>
        </row>
        <row r="3251">
          <cell r="S3251" t="str">
            <v>KRW</v>
          </cell>
          <cell r="T3251">
            <v>39097</v>
          </cell>
        </row>
        <row r="3252">
          <cell r="S3252" t="str">
            <v>KRW</v>
          </cell>
          <cell r="T3252">
            <v>39097</v>
          </cell>
        </row>
        <row r="3253">
          <cell r="S3253" t="str">
            <v>KRW</v>
          </cell>
          <cell r="T3253">
            <v>39099</v>
          </cell>
        </row>
        <row r="3254">
          <cell r="S3254" t="str">
            <v>KRW</v>
          </cell>
          <cell r="T3254">
            <v>39098</v>
          </cell>
        </row>
        <row r="3255">
          <cell r="S3255" t="str">
            <v>KRW</v>
          </cell>
          <cell r="T3255">
            <v>39097</v>
          </cell>
        </row>
        <row r="3256">
          <cell r="S3256" t="str">
            <v>KRW</v>
          </cell>
          <cell r="T3256">
            <v>39099</v>
          </cell>
        </row>
        <row r="3257">
          <cell r="S3257" t="str">
            <v>KRW</v>
          </cell>
          <cell r="T3257">
            <v>39098</v>
          </cell>
        </row>
        <row r="3258">
          <cell r="S3258" t="str">
            <v>KRW</v>
          </cell>
          <cell r="T3258">
            <v>39097</v>
          </cell>
        </row>
        <row r="3259">
          <cell r="S3259" t="str">
            <v>KRW</v>
          </cell>
          <cell r="T3259">
            <v>39097</v>
          </cell>
        </row>
        <row r="3260">
          <cell r="S3260" t="str">
            <v>KRW</v>
          </cell>
          <cell r="T3260">
            <v>39099</v>
          </cell>
        </row>
        <row r="3261">
          <cell r="S3261" t="str">
            <v>KRW</v>
          </cell>
          <cell r="T3261">
            <v>39101</v>
          </cell>
        </row>
        <row r="3262">
          <cell r="S3262" t="str">
            <v>KRW</v>
          </cell>
          <cell r="T3262">
            <v>39097</v>
          </cell>
        </row>
        <row r="3263">
          <cell r="S3263" t="str">
            <v>KRW</v>
          </cell>
          <cell r="T3263">
            <v>39097</v>
          </cell>
        </row>
        <row r="3264">
          <cell r="S3264" t="str">
            <v>KRW</v>
          </cell>
        </row>
        <row r="3265">
          <cell r="S3265" t="str">
            <v>KRW</v>
          </cell>
        </row>
        <row r="3266">
          <cell r="S3266" t="str">
            <v>KRW</v>
          </cell>
        </row>
        <row r="3267">
          <cell r="S3267" t="str">
            <v>KRW</v>
          </cell>
        </row>
        <row r="3268">
          <cell r="S3268" t="str">
            <v>KRW</v>
          </cell>
        </row>
        <row r="3269">
          <cell r="S3269" t="str">
            <v>KRW</v>
          </cell>
        </row>
        <row r="3270">
          <cell r="S3270" t="str">
            <v>KRW</v>
          </cell>
        </row>
        <row r="3271">
          <cell r="S3271" t="str">
            <v>KRW</v>
          </cell>
        </row>
        <row r="3272">
          <cell r="S3272" t="str">
            <v>KRW</v>
          </cell>
        </row>
        <row r="3273">
          <cell r="S3273" t="str">
            <v>KRW</v>
          </cell>
        </row>
        <row r="3274">
          <cell r="S3274" t="str">
            <v>KRW</v>
          </cell>
        </row>
        <row r="3275">
          <cell r="S3275" t="str">
            <v>KRW</v>
          </cell>
        </row>
        <row r="3276">
          <cell r="S3276" t="str">
            <v>KRW</v>
          </cell>
        </row>
        <row r="3277">
          <cell r="S3277" t="str">
            <v>KRW</v>
          </cell>
        </row>
        <row r="3278">
          <cell r="S3278" t="str">
            <v>KRW</v>
          </cell>
        </row>
        <row r="3279">
          <cell r="S3279" t="str">
            <v>KRW</v>
          </cell>
        </row>
        <row r="3280">
          <cell r="S3280" t="str">
            <v>KRW</v>
          </cell>
        </row>
        <row r="3281">
          <cell r="S3281" t="str">
            <v>KRW</v>
          </cell>
        </row>
        <row r="3282">
          <cell r="S3282" t="str">
            <v>KRW</v>
          </cell>
        </row>
        <row r="3283">
          <cell r="S3283" t="str">
            <v>KRW</v>
          </cell>
        </row>
        <row r="3284">
          <cell r="S3284" t="str">
            <v>KRW</v>
          </cell>
        </row>
        <row r="3285">
          <cell r="S3285" t="str">
            <v>KRW</v>
          </cell>
        </row>
        <row r="3286">
          <cell r="S3286" t="str">
            <v>KRW</v>
          </cell>
        </row>
        <row r="3287">
          <cell r="S3287" t="str">
            <v>KRW</v>
          </cell>
        </row>
        <row r="3288">
          <cell r="S3288" t="str">
            <v>KRW</v>
          </cell>
        </row>
        <row r="3289">
          <cell r="S3289" t="str">
            <v>KRW</v>
          </cell>
        </row>
        <row r="3290">
          <cell r="S3290" t="str">
            <v>KRW</v>
          </cell>
        </row>
        <row r="3291">
          <cell r="S3291" t="str">
            <v>KRW</v>
          </cell>
        </row>
        <row r="3292">
          <cell r="S3292" t="str">
            <v>KRW</v>
          </cell>
        </row>
        <row r="3293">
          <cell r="S3293" t="str">
            <v>KRW</v>
          </cell>
        </row>
        <row r="3294">
          <cell r="S3294" t="str">
            <v>KRW</v>
          </cell>
        </row>
        <row r="3295">
          <cell r="S3295" t="str">
            <v>KRW</v>
          </cell>
        </row>
        <row r="3296">
          <cell r="S3296" t="str">
            <v>KRW</v>
          </cell>
        </row>
        <row r="3297">
          <cell r="S3297" t="str">
            <v>KRW</v>
          </cell>
        </row>
        <row r="3298">
          <cell r="S3298" t="str">
            <v>KRW</v>
          </cell>
        </row>
        <row r="3299">
          <cell r="S3299" t="str">
            <v>KRW</v>
          </cell>
        </row>
        <row r="3300">
          <cell r="S3300" t="str">
            <v>KRW</v>
          </cell>
        </row>
        <row r="3301">
          <cell r="S3301" t="str">
            <v>KRW</v>
          </cell>
        </row>
        <row r="3302">
          <cell r="S3302" t="str">
            <v>KRW</v>
          </cell>
        </row>
        <row r="3303">
          <cell r="S3303" t="str">
            <v>KRW</v>
          </cell>
        </row>
        <row r="3304">
          <cell r="S3304" t="str">
            <v>KRW</v>
          </cell>
        </row>
        <row r="3305">
          <cell r="S3305" t="str">
            <v>KRW</v>
          </cell>
        </row>
        <row r="3306">
          <cell r="S3306" t="str">
            <v>KRW</v>
          </cell>
        </row>
        <row r="3307">
          <cell r="S3307" t="str">
            <v>KRW</v>
          </cell>
        </row>
        <row r="3308">
          <cell r="S3308" t="str">
            <v>KRW</v>
          </cell>
        </row>
        <row r="3309">
          <cell r="S3309" t="str">
            <v>KRW</v>
          </cell>
        </row>
        <row r="3310">
          <cell r="S3310" t="str">
            <v>KRW</v>
          </cell>
        </row>
        <row r="3311">
          <cell r="S3311" t="str">
            <v>KRW</v>
          </cell>
        </row>
        <row r="3312">
          <cell r="S3312" t="str">
            <v>KRW</v>
          </cell>
        </row>
        <row r="3313">
          <cell r="S3313" t="str">
            <v>KRW</v>
          </cell>
        </row>
        <row r="3314">
          <cell r="S3314" t="str">
            <v>KRW</v>
          </cell>
        </row>
        <row r="3315">
          <cell r="S3315" t="str">
            <v>KRW</v>
          </cell>
        </row>
        <row r="3316">
          <cell r="S3316" t="str">
            <v>KRW</v>
          </cell>
        </row>
        <row r="3317">
          <cell r="S3317" t="str">
            <v>KRW</v>
          </cell>
        </row>
        <row r="3318">
          <cell r="S3318" t="str">
            <v>KRW</v>
          </cell>
        </row>
        <row r="3319">
          <cell r="S3319" t="str">
            <v>KRW</v>
          </cell>
        </row>
        <row r="3320">
          <cell r="S3320" t="str">
            <v>KRW</v>
          </cell>
        </row>
        <row r="3321">
          <cell r="S3321" t="str">
            <v>KRW</v>
          </cell>
        </row>
        <row r="3322">
          <cell r="S3322" t="str">
            <v>KRW</v>
          </cell>
        </row>
        <row r="3323">
          <cell r="S3323" t="str">
            <v>KRW</v>
          </cell>
          <cell r="T3323">
            <v>39114</v>
          </cell>
        </row>
        <row r="3324">
          <cell r="S3324" t="str">
            <v>KRW</v>
          </cell>
          <cell r="T3324">
            <v>39118</v>
          </cell>
        </row>
        <row r="3325">
          <cell r="S3325" t="str">
            <v>KRW</v>
          </cell>
          <cell r="T3325">
            <v>39121</v>
          </cell>
        </row>
        <row r="3326">
          <cell r="S3326" t="str">
            <v>KRW</v>
          </cell>
          <cell r="T3326">
            <v>39119</v>
          </cell>
        </row>
        <row r="3327">
          <cell r="S3327" t="str">
            <v>KRW</v>
          </cell>
          <cell r="T3327">
            <v>39114</v>
          </cell>
        </row>
        <row r="3328">
          <cell r="S3328" t="str">
            <v>KRW</v>
          </cell>
          <cell r="T3328">
            <v>39119</v>
          </cell>
        </row>
        <row r="3329">
          <cell r="S3329" t="str">
            <v>KRW</v>
          </cell>
          <cell r="T3329">
            <v>39120</v>
          </cell>
        </row>
        <row r="3330">
          <cell r="S3330" t="str">
            <v>KRW</v>
          </cell>
          <cell r="T3330">
            <v>39118</v>
          </cell>
        </row>
        <row r="3331">
          <cell r="S3331" t="str">
            <v>KRW</v>
          </cell>
          <cell r="T3331">
            <v>39114</v>
          </cell>
        </row>
        <row r="3332">
          <cell r="S3332" t="str">
            <v>KRW</v>
          </cell>
          <cell r="T3332">
            <v>39121</v>
          </cell>
        </row>
        <row r="3333">
          <cell r="S3333" t="str">
            <v>KRW</v>
          </cell>
          <cell r="T3333">
            <v>39118</v>
          </cell>
        </row>
        <row r="3334">
          <cell r="S3334" t="str">
            <v>KRW</v>
          </cell>
          <cell r="T3334">
            <v>39118</v>
          </cell>
        </row>
        <row r="3335">
          <cell r="S3335" t="str">
            <v>KRW</v>
          </cell>
          <cell r="T3335">
            <v>39114</v>
          </cell>
        </row>
        <row r="3336">
          <cell r="S3336" t="str">
            <v>KRW</v>
          </cell>
          <cell r="T3336">
            <v>39118</v>
          </cell>
        </row>
        <row r="3337">
          <cell r="S3337" t="str">
            <v>KRW</v>
          </cell>
          <cell r="T3337">
            <v>39114</v>
          </cell>
        </row>
        <row r="3338">
          <cell r="S3338" t="str">
            <v>KRW</v>
          </cell>
          <cell r="T3338">
            <v>39114</v>
          </cell>
        </row>
        <row r="3339">
          <cell r="S3339" t="str">
            <v>KRW</v>
          </cell>
          <cell r="T3339">
            <v>39114</v>
          </cell>
        </row>
        <row r="3340">
          <cell r="S3340" t="str">
            <v>KRW</v>
          </cell>
          <cell r="T3340">
            <v>39114</v>
          </cell>
        </row>
        <row r="3341">
          <cell r="S3341" t="str">
            <v>KRW</v>
          </cell>
          <cell r="T3341">
            <v>39114</v>
          </cell>
        </row>
        <row r="3342">
          <cell r="S3342" t="str">
            <v>KRW</v>
          </cell>
          <cell r="T3342">
            <v>39114</v>
          </cell>
        </row>
        <row r="3343">
          <cell r="S3343" t="str">
            <v>KRW</v>
          </cell>
          <cell r="T3343">
            <v>39118</v>
          </cell>
        </row>
        <row r="3344">
          <cell r="S3344" t="str">
            <v>KRW</v>
          </cell>
          <cell r="T3344">
            <v>39118</v>
          </cell>
        </row>
        <row r="3345">
          <cell r="S3345" t="str">
            <v>KRW</v>
          </cell>
          <cell r="T3345">
            <v>39114</v>
          </cell>
        </row>
        <row r="3346">
          <cell r="S3346" t="str">
            <v>KRW</v>
          </cell>
          <cell r="T3346">
            <v>39114</v>
          </cell>
        </row>
        <row r="3347">
          <cell r="S3347" t="str">
            <v>KRW</v>
          </cell>
          <cell r="T3347">
            <v>39118</v>
          </cell>
        </row>
        <row r="3348">
          <cell r="S3348" t="str">
            <v>KRW</v>
          </cell>
          <cell r="T3348">
            <v>39114</v>
          </cell>
        </row>
        <row r="3349">
          <cell r="S3349" t="str">
            <v>KRW</v>
          </cell>
          <cell r="T3349">
            <v>39114</v>
          </cell>
        </row>
        <row r="3350">
          <cell r="S3350" t="str">
            <v>KRW</v>
          </cell>
          <cell r="T3350">
            <v>39118</v>
          </cell>
        </row>
        <row r="3351">
          <cell r="S3351" t="str">
            <v>KRW</v>
          </cell>
          <cell r="T3351">
            <v>39118</v>
          </cell>
        </row>
        <row r="3352">
          <cell r="S3352" t="str">
            <v>KRW</v>
          </cell>
          <cell r="T3352">
            <v>39114</v>
          </cell>
        </row>
        <row r="3353">
          <cell r="S3353" t="str">
            <v>KRW</v>
          </cell>
          <cell r="T3353">
            <v>39114</v>
          </cell>
        </row>
        <row r="3354">
          <cell r="S3354" t="str">
            <v>KRW</v>
          </cell>
          <cell r="T3354">
            <v>39114</v>
          </cell>
        </row>
        <row r="3355">
          <cell r="S3355" t="str">
            <v>KRW</v>
          </cell>
          <cell r="T3355">
            <v>39118</v>
          </cell>
        </row>
        <row r="3356">
          <cell r="S3356" t="str">
            <v>KRW</v>
          </cell>
          <cell r="T3356">
            <v>39114</v>
          </cell>
        </row>
        <row r="3357">
          <cell r="S3357" t="str">
            <v>KRW</v>
          </cell>
          <cell r="T3357">
            <v>39114</v>
          </cell>
        </row>
        <row r="3358">
          <cell r="S3358" t="str">
            <v>KRW</v>
          </cell>
        </row>
        <row r="3359">
          <cell r="S3359" t="str">
            <v>KRW</v>
          </cell>
        </row>
        <row r="3360">
          <cell r="S3360" t="str">
            <v>KRW</v>
          </cell>
        </row>
        <row r="3361">
          <cell r="S3361" t="str">
            <v>KRW</v>
          </cell>
        </row>
        <row r="3362">
          <cell r="S3362" t="str">
            <v>KRW</v>
          </cell>
        </row>
        <row r="3363">
          <cell r="S3363" t="str">
            <v>KRW</v>
          </cell>
        </row>
        <row r="3364">
          <cell r="S3364" t="str">
            <v>KRW</v>
          </cell>
        </row>
        <row r="3365">
          <cell r="S3365" t="str">
            <v>KRW</v>
          </cell>
        </row>
        <row r="3366">
          <cell r="S3366" t="str">
            <v>KRW</v>
          </cell>
        </row>
        <row r="3367">
          <cell r="S3367" t="str">
            <v>KRW</v>
          </cell>
        </row>
        <row r="3368">
          <cell r="S3368" t="str">
            <v>KRW</v>
          </cell>
        </row>
        <row r="3369">
          <cell r="S3369" t="str">
            <v>KRW</v>
          </cell>
        </row>
        <row r="3370">
          <cell r="S3370" t="str">
            <v>KRW</v>
          </cell>
        </row>
        <row r="3371">
          <cell r="S3371" t="str">
            <v>KRW</v>
          </cell>
        </row>
        <row r="3372">
          <cell r="S3372" t="str">
            <v>KRW</v>
          </cell>
        </row>
        <row r="3373">
          <cell r="S3373" t="str">
            <v>KRW</v>
          </cell>
        </row>
        <row r="3374">
          <cell r="S3374" t="str">
            <v>KRW</v>
          </cell>
        </row>
        <row r="3375">
          <cell r="S3375" t="str">
            <v>KRW</v>
          </cell>
        </row>
        <row r="3376">
          <cell r="S3376" t="str">
            <v>KRW</v>
          </cell>
        </row>
        <row r="3377">
          <cell r="S3377" t="str">
            <v>KRW</v>
          </cell>
        </row>
        <row r="3378">
          <cell r="S3378" t="str">
            <v>KRW</v>
          </cell>
        </row>
        <row r="3379">
          <cell r="S3379" t="str">
            <v>KRW</v>
          </cell>
        </row>
        <row r="3380">
          <cell r="S3380" t="str">
            <v>KRW</v>
          </cell>
        </row>
        <row r="3381">
          <cell r="S3381" t="str">
            <v>KRW</v>
          </cell>
        </row>
        <row r="3382">
          <cell r="S3382" t="str">
            <v>KRW</v>
          </cell>
        </row>
        <row r="3383">
          <cell r="S3383" t="str">
            <v>KRW</v>
          </cell>
        </row>
        <row r="3384">
          <cell r="S3384" t="str">
            <v>KRW</v>
          </cell>
        </row>
        <row r="3385">
          <cell r="S3385" t="str">
            <v>KRW</v>
          </cell>
        </row>
        <row r="3386">
          <cell r="S3386" t="str">
            <v>KRW</v>
          </cell>
        </row>
        <row r="3387">
          <cell r="S3387" t="str">
            <v>KRW</v>
          </cell>
        </row>
        <row r="3388">
          <cell r="S3388" t="str">
            <v>KRW</v>
          </cell>
        </row>
        <row r="3389">
          <cell r="S3389" t="str">
            <v>KRW</v>
          </cell>
        </row>
        <row r="3390">
          <cell r="S3390" t="str">
            <v>KRW</v>
          </cell>
        </row>
        <row r="3391">
          <cell r="S3391" t="str">
            <v>KRW</v>
          </cell>
        </row>
        <row r="3392">
          <cell r="S3392" t="str">
            <v>KRW</v>
          </cell>
        </row>
        <row r="3393">
          <cell r="S3393" t="str">
            <v>KRW</v>
          </cell>
        </row>
        <row r="3394">
          <cell r="S3394" t="str">
            <v>KRW</v>
          </cell>
        </row>
        <row r="3395">
          <cell r="S3395" t="str">
            <v>KRW</v>
          </cell>
        </row>
        <row r="3396">
          <cell r="S3396" t="str">
            <v>KRW</v>
          </cell>
        </row>
        <row r="3397">
          <cell r="S3397" t="str">
            <v>KRW</v>
          </cell>
        </row>
        <row r="3398">
          <cell r="S3398" t="str">
            <v>KRW</v>
          </cell>
        </row>
        <row r="3399">
          <cell r="S3399" t="str">
            <v>KRW</v>
          </cell>
        </row>
        <row r="3400">
          <cell r="S3400" t="str">
            <v>KRW</v>
          </cell>
        </row>
        <row r="3401">
          <cell r="S3401" t="str">
            <v>KRW</v>
          </cell>
        </row>
        <row r="3402">
          <cell r="S3402" t="str">
            <v>KRW</v>
          </cell>
        </row>
        <row r="3403">
          <cell r="S3403" t="str">
            <v>KRW</v>
          </cell>
        </row>
        <row r="3404">
          <cell r="S3404" t="str">
            <v>KRW</v>
          </cell>
        </row>
        <row r="3405">
          <cell r="S3405" t="str">
            <v>KRW</v>
          </cell>
        </row>
        <row r="3406">
          <cell r="S3406" t="str">
            <v>KRW</v>
          </cell>
        </row>
        <row r="3407">
          <cell r="S3407" t="str">
            <v>KRW</v>
          </cell>
        </row>
        <row r="3408">
          <cell r="S3408" t="str">
            <v>KRW</v>
          </cell>
        </row>
        <row r="3409">
          <cell r="S3409" t="str">
            <v>KRW</v>
          </cell>
        </row>
        <row r="3410">
          <cell r="S3410" t="str">
            <v>KRW</v>
          </cell>
        </row>
        <row r="3411">
          <cell r="S3411" t="str">
            <v>KRW</v>
          </cell>
        </row>
        <row r="3412">
          <cell r="S3412" t="str">
            <v>KRW</v>
          </cell>
        </row>
        <row r="3413">
          <cell r="S3413" t="str">
            <v>KRW</v>
          </cell>
        </row>
        <row r="3414">
          <cell r="S3414" t="str">
            <v>KRW</v>
          </cell>
        </row>
        <row r="3415">
          <cell r="S3415" t="str">
            <v>KRW</v>
          </cell>
        </row>
        <row r="3416">
          <cell r="S3416" t="str">
            <v>KRW</v>
          </cell>
        </row>
        <row r="3417">
          <cell r="S3417" t="str">
            <v>KRW</v>
          </cell>
        </row>
        <row r="3418">
          <cell r="S3418" t="str">
            <v>KRW</v>
          </cell>
        </row>
        <row r="3419">
          <cell r="S3419" t="str">
            <v>KRW</v>
          </cell>
        </row>
        <row r="3420">
          <cell r="S3420" t="str">
            <v>KRW</v>
          </cell>
        </row>
        <row r="3421">
          <cell r="S3421" t="str">
            <v>KRW</v>
          </cell>
        </row>
        <row r="3422">
          <cell r="S3422" t="str">
            <v>KRW</v>
          </cell>
        </row>
        <row r="3423">
          <cell r="S3423" t="str">
            <v>KRW</v>
          </cell>
        </row>
        <row r="3424">
          <cell r="S3424" t="str">
            <v>KRW</v>
          </cell>
        </row>
        <row r="3425">
          <cell r="S3425" t="str">
            <v>KRW</v>
          </cell>
        </row>
        <row r="3426">
          <cell r="S3426" t="str">
            <v>KRW</v>
          </cell>
        </row>
        <row r="3427">
          <cell r="S3427" t="str">
            <v>KRW</v>
          </cell>
        </row>
        <row r="3428">
          <cell r="S3428" t="str">
            <v>KRW</v>
          </cell>
        </row>
        <row r="3429">
          <cell r="S3429" t="str">
            <v>KRW</v>
          </cell>
        </row>
        <row r="3430">
          <cell r="S3430" t="str">
            <v>KRW</v>
          </cell>
        </row>
        <row r="3431">
          <cell r="S3431" t="str">
            <v>KRW</v>
          </cell>
        </row>
        <row r="3432">
          <cell r="S3432" t="str">
            <v>KRW</v>
          </cell>
        </row>
        <row r="3433">
          <cell r="S3433" t="str">
            <v>KRW</v>
          </cell>
        </row>
        <row r="3434">
          <cell r="S3434" t="str">
            <v>KRW</v>
          </cell>
        </row>
        <row r="3435">
          <cell r="S3435" t="str">
            <v>KRW</v>
          </cell>
        </row>
        <row r="3436">
          <cell r="S3436" t="str">
            <v>KRW</v>
          </cell>
        </row>
        <row r="3437">
          <cell r="S3437" t="str">
            <v>KRW</v>
          </cell>
        </row>
        <row r="3438">
          <cell r="S3438" t="str">
            <v>KRW</v>
          </cell>
        </row>
        <row r="3439">
          <cell r="S3439" t="str">
            <v>KRW</v>
          </cell>
        </row>
        <row r="3440">
          <cell r="S3440" t="str">
            <v>KRW</v>
          </cell>
        </row>
        <row r="3441">
          <cell r="S3441" t="str">
            <v>KRW</v>
          </cell>
        </row>
        <row r="3442">
          <cell r="S3442" t="str">
            <v>KRW</v>
          </cell>
        </row>
        <row r="3443">
          <cell r="S3443" t="str">
            <v>KRW</v>
          </cell>
        </row>
        <row r="3444">
          <cell r="S3444" t="str">
            <v>KRW</v>
          </cell>
        </row>
        <row r="3445">
          <cell r="S3445" t="str">
            <v>KRW</v>
          </cell>
        </row>
        <row r="3446">
          <cell r="S3446" t="str">
            <v>KRW</v>
          </cell>
        </row>
        <row r="3447">
          <cell r="S3447" t="str">
            <v>KRW</v>
          </cell>
        </row>
        <row r="3448">
          <cell r="S3448" t="str">
            <v>KRW</v>
          </cell>
        </row>
        <row r="3449">
          <cell r="S3449" t="str">
            <v>KRW</v>
          </cell>
        </row>
        <row r="3450">
          <cell r="S3450" t="str">
            <v>KRW</v>
          </cell>
        </row>
        <row r="3451">
          <cell r="S3451" t="str">
            <v>KRW</v>
          </cell>
        </row>
        <row r="3452">
          <cell r="S3452" t="str">
            <v>KRW</v>
          </cell>
        </row>
        <row r="3453">
          <cell r="S3453" t="str">
            <v>KRW</v>
          </cell>
        </row>
        <row r="3454">
          <cell r="S3454" t="str">
            <v>KRW</v>
          </cell>
        </row>
        <row r="3455">
          <cell r="S3455" t="str">
            <v>KRW</v>
          </cell>
        </row>
        <row r="3456">
          <cell r="S3456" t="str">
            <v>KRW</v>
          </cell>
        </row>
        <row r="3457">
          <cell r="S3457" t="str">
            <v>KRW</v>
          </cell>
        </row>
        <row r="3458">
          <cell r="S3458" t="str">
            <v>KRW</v>
          </cell>
        </row>
        <row r="3459">
          <cell r="S3459" t="str">
            <v>KRW</v>
          </cell>
        </row>
        <row r="3460">
          <cell r="S3460" t="str">
            <v>KRW</v>
          </cell>
        </row>
        <row r="3461">
          <cell r="S3461" t="str">
            <v>KRW</v>
          </cell>
        </row>
        <row r="3462">
          <cell r="S3462" t="str">
            <v>KRW</v>
          </cell>
        </row>
        <row r="3463">
          <cell r="S3463" t="str">
            <v>KRW</v>
          </cell>
        </row>
        <row r="3464">
          <cell r="S3464" t="str">
            <v>KRW</v>
          </cell>
        </row>
        <row r="3465">
          <cell r="S3465" t="str">
            <v>KRW</v>
          </cell>
        </row>
        <row r="3466">
          <cell r="S3466" t="str">
            <v>KRW</v>
          </cell>
        </row>
        <row r="3467">
          <cell r="S3467" t="str">
            <v>KRW</v>
          </cell>
        </row>
        <row r="3468">
          <cell r="S3468" t="str">
            <v>KRW</v>
          </cell>
        </row>
        <row r="3469">
          <cell r="S3469" t="str">
            <v>KRW</v>
          </cell>
        </row>
        <row r="3470">
          <cell r="S3470" t="str">
            <v>KRW</v>
          </cell>
        </row>
        <row r="3471">
          <cell r="S3471" t="str">
            <v>KRW</v>
          </cell>
        </row>
        <row r="3472">
          <cell r="S3472" t="str">
            <v>KRW</v>
          </cell>
        </row>
        <row r="3473">
          <cell r="S3473" t="str">
            <v>KRW</v>
          </cell>
        </row>
        <row r="3474">
          <cell r="S3474" t="str">
            <v>KRW</v>
          </cell>
        </row>
        <row r="3475">
          <cell r="S3475" t="str">
            <v>KRW</v>
          </cell>
        </row>
        <row r="3476">
          <cell r="S3476" t="str">
            <v>KRW</v>
          </cell>
        </row>
        <row r="3477">
          <cell r="S3477" t="str">
            <v>KRW</v>
          </cell>
        </row>
        <row r="3478">
          <cell r="S3478" t="str">
            <v>KRW</v>
          </cell>
        </row>
        <row r="3479">
          <cell r="S3479" t="str">
            <v>KRW</v>
          </cell>
        </row>
        <row r="3480">
          <cell r="S3480" t="str">
            <v>KRW</v>
          </cell>
        </row>
        <row r="3481">
          <cell r="S3481" t="str">
            <v>KRW</v>
          </cell>
        </row>
        <row r="3482">
          <cell r="S3482" t="str">
            <v>KRW</v>
          </cell>
        </row>
        <row r="3483">
          <cell r="S3483" t="str">
            <v>KRW</v>
          </cell>
        </row>
        <row r="3484">
          <cell r="S3484" t="str">
            <v>KRW</v>
          </cell>
        </row>
        <row r="3485">
          <cell r="S3485" t="str">
            <v>KRW</v>
          </cell>
        </row>
        <row r="3486">
          <cell r="S3486" t="str">
            <v>KRW</v>
          </cell>
          <cell r="T3486">
            <v>39119</v>
          </cell>
        </row>
        <row r="3487">
          <cell r="S3487" t="str">
            <v>KRW</v>
          </cell>
          <cell r="T3487">
            <v>39121</v>
          </cell>
        </row>
        <row r="3488">
          <cell r="S3488" t="str">
            <v>KRW</v>
          </cell>
          <cell r="T3488">
            <v>39119</v>
          </cell>
        </row>
        <row r="3489">
          <cell r="S3489" t="str">
            <v>KRW</v>
          </cell>
          <cell r="T3489">
            <v>39118</v>
          </cell>
        </row>
        <row r="3490">
          <cell r="S3490" t="str">
            <v>KRW</v>
          </cell>
          <cell r="T3490">
            <v>39119</v>
          </cell>
        </row>
        <row r="3491">
          <cell r="S3491" t="str">
            <v>KRW</v>
          </cell>
          <cell r="T3491">
            <v>39121</v>
          </cell>
        </row>
        <row r="3492">
          <cell r="S3492" t="str">
            <v>KRW</v>
          </cell>
          <cell r="T3492">
            <v>39119</v>
          </cell>
        </row>
        <row r="3493">
          <cell r="S3493" t="str">
            <v>KRW</v>
          </cell>
          <cell r="T3493">
            <v>39122</v>
          </cell>
        </row>
        <row r="3494">
          <cell r="S3494" t="str">
            <v>KRW</v>
          </cell>
          <cell r="T3494">
            <v>39119</v>
          </cell>
        </row>
        <row r="3495">
          <cell r="S3495" t="str">
            <v>KRW</v>
          </cell>
          <cell r="T3495">
            <v>39119</v>
          </cell>
        </row>
        <row r="3496">
          <cell r="S3496" t="str">
            <v>KRW</v>
          </cell>
          <cell r="T3496">
            <v>39120</v>
          </cell>
        </row>
        <row r="3497">
          <cell r="S3497" t="str">
            <v>KRW</v>
          </cell>
          <cell r="T3497">
            <v>39118</v>
          </cell>
        </row>
        <row r="3498">
          <cell r="S3498" t="str">
            <v>KRW</v>
          </cell>
          <cell r="T3498">
            <v>39119</v>
          </cell>
        </row>
        <row r="3499">
          <cell r="S3499" t="str">
            <v>KRW</v>
          </cell>
          <cell r="T3499">
            <v>39120</v>
          </cell>
        </row>
        <row r="3500">
          <cell r="S3500" t="str">
            <v>KRW</v>
          </cell>
          <cell r="T3500">
            <v>39122</v>
          </cell>
        </row>
        <row r="3501">
          <cell r="S3501" t="str">
            <v>KRW</v>
          </cell>
          <cell r="T3501">
            <v>39118</v>
          </cell>
        </row>
        <row r="3502">
          <cell r="S3502" t="str">
            <v>KRW</v>
          </cell>
          <cell r="T3502">
            <v>39118</v>
          </cell>
        </row>
        <row r="3503">
          <cell r="S3503" t="str">
            <v>KRW</v>
          </cell>
          <cell r="T3503">
            <v>39118</v>
          </cell>
        </row>
        <row r="3504">
          <cell r="S3504" t="str">
            <v>KRW</v>
          </cell>
          <cell r="T3504">
            <v>39121</v>
          </cell>
        </row>
        <row r="3505">
          <cell r="S3505" t="str">
            <v>KRW</v>
          </cell>
          <cell r="T3505">
            <v>39119</v>
          </cell>
        </row>
        <row r="3506">
          <cell r="S3506" t="str">
            <v>KRW</v>
          </cell>
          <cell r="T3506">
            <v>39119</v>
          </cell>
        </row>
        <row r="3507">
          <cell r="S3507" t="str">
            <v>KRW</v>
          </cell>
          <cell r="T3507">
            <v>39118</v>
          </cell>
        </row>
        <row r="3508">
          <cell r="S3508" t="str">
            <v>KRW</v>
          </cell>
          <cell r="T3508">
            <v>39118</v>
          </cell>
        </row>
        <row r="3509">
          <cell r="S3509" t="str">
            <v>KRW</v>
          </cell>
          <cell r="T3509">
            <v>39118</v>
          </cell>
        </row>
        <row r="3510">
          <cell r="S3510" t="str">
            <v>KRW</v>
          </cell>
          <cell r="T3510">
            <v>39118</v>
          </cell>
        </row>
        <row r="3511">
          <cell r="S3511" t="str">
            <v>KRW</v>
          </cell>
          <cell r="T3511">
            <v>39118</v>
          </cell>
        </row>
        <row r="3512">
          <cell r="S3512" t="str">
            <v>KRW</v>
          </cell>
          <cell r="T3512">
            <v>39118</v>
          </cell>
        </row>
        <row r="3513">
          <cell r="S3513" t="str">
            <v>KRW</v>
          </cell>
          <cell r="T3513">
            <v>39118</v>
          </cell>
        </row>
        <row r="3514">
          <cell r="S3514" t="str">
            <v>KRW</v>
          </cell>
          <cell r="T3514">
            <v>39118</v>
          </cell>
        </row>
        <row r="3515">
          <cell r="S3515" t="str">
            <v>KRW</v>
          </cell>
          <cell r="T3515">
            <v>39118</v>
          </cell>
        </row>
        <row r="3516">
          <cell r="S3516" t="str">
            <v>KRW</v>
          </cell>
        </row>
        <row r="3517">
          <cell r="S3517" t="str">
            <v>KRW</v>
          </cell>
        </row>
        <row r="3518">
          <cell r="S3518" t="str">
            <v>KRW</v>
          </cell>
        </row>
        <row r="3519">
          <cell r="S3519" t="str">
            <v>KRW</v>
          </cell>
        </row>
        <row r="3520">
          <cell r="S3520" t="str">
            <v>KRW</v>
          </cell>
        </row>
        <row r="3521">
          <cell r="S3521" t="str">
            <v>KRW</v>
          </cell>
        </row>
        <row r="3522">
          <cell r="S3522" t="str">
            <v>KRW</v>
          </cell>
        </row>
        <row r="3523">
          <cell r="S3523" t="str">
            <v>KRW</v>
          </cell>
        </row>
        <row r="3524">
          <cell r="S3524" t="str">
            <v>KRW</v>
          </cell>
          <cell r="T3524">
            <v>39126</v>
          </cell>
        </row>
        <row r="3525">
          <cell r="S3525" t="str">
            <v>KRW</v>
          </cell>
          <cell r="T3525">
            <v>39125</v>
          </cell>
        </row>
        <row r="3526">
          <cell r="S3526" t="str">
            <v>KRW</v>
          </cell>
          <cell r="T3526">
            <v>39126</v>
          </cell>
        </row>
        <row r="3527">
          <cell r="S3527" t="str">
            <v>KRW</v>
          </cell>
          <cell r="T3527">
            <v>39125</v>
          </cell>
        </row>
        <row r="3528">
          <cell r="S3528" t="str">
            <v>KRW</v>
          </cell>
          <cell r="T3528">
            <v>39125</v>
          </cell>
        </row>
        <row r="3529">
          <cell r="S3529" t="str">
            <v>KRW</v>
          </cell>
          <cell r="T3529">
            <v>39127</v>
          </cell>
        </row>
        <row r="3530">
          <cell r="S3530" t="str">
            <v>KRW</v>
          </cell>
          <cell r="T3530">
            <v>39125</v>
          </cell>
        </row>
        <row r="3531">
          <cell r="S3531" t="str">
            <v>KRW</v>
          </cell>
          <cell r="T3531">
            <v>39126</v>
          </cell>
        </row>
        <row r="3532">
          <cell r="S3532" t="str">
            <v>KRW</v>
          </cell>
          <cell r="T3532">
            <v>39126</v>
          </cell>
        </row>
        <row r="3533">
          <cell r="S3533" t="str">
            <v>KRW</v>
          </cell>
          <cell r="T3533">
            <v>39126</v>
          </cell>
        </row>
        <row r="3534">
          <cell r="S3534" t="str">
            <v>KRW</v>
          </cell>
          <cell r="T3534">
            <v>39126</v>
          </cell>
        </row>
        <row r="3535">
          <cell r="S3535" t="str">
            <v>KRW</v>
          </cell>
          <cell r="T3535">
            <v>39104</v>
          </cell>
        </row>
        <row r="3536">
          <cell r="S3536" t="str">
            <v>KRW</v>
          </cell>
          <cell r="T3536">
            <v>39126</v>
          </cell>
        </row>
        <row r="3537">
          <cell r="S3537" t="str">
            <v>KRW</v>
          </cell>
          <cell r="T3537">
            <v>39126</v>
          </cell>
        </row>
        <row r="3538">
          <cell r="S3538" t="str">
            <v>KRW</v>
          </cell>
          <cell r="T3538">
            <v>39127</v>
          </cell>
        </row>
        <row r="3539">
          <cell r="S3539" t="str">
            <v>KRW</v>
          </cell>
          <cell r="T3539">
            <v>39126</v>
          </cell>
        </row>
        <row r="3540">
          <cell r="S3540" t="str">
            <v>KRW</v>
          </cell>
          <cell r="T3540">
            <v>39125</v>
          </cell>
        </row>
        <row r="3541">
          <cell r="S3541" t="str">
            <v>KRW</v>
          </cell>
          <cell r="T3541">
            <v>39125</v>
          </cell>
        </row>
        <row r="3542">
          <cell r="S3542" t="str">
            <v>KRW</v>
          </cell>
          <cell r="T3542">
            <v>39125</v>
          </cell>
        </row>
        <row r="3543">
          <cell r="S3543" t="str">
            <v>KRW</v>
          </cell>
          <cell r="T3543">
            <v>39125</v>
          </cell>
        </row>
        <row r="3544">
          <cell r="S3544" t="str">
            <v>KRW</v>
          </cell>
          <cell r="T3544">
            <v>39125</v>
          </cell>
        </row>
        <row r="3545">
          <cell r="S3545" t="str">
            <v>KRW</v>
          </cell>
          <cell r="T3545">
            <v>39073</v>
          </cell>
        </row>
        <row r="3546">
          <cell r="S3546" t="str">
            <v>KRW</v>
          </cell>
          <cell r="T3546">
            <v>39126</v>
          </cell>
        </row>
        <row r="3547">
          <cell r="S3547" t="str">
            <v>KRW</v>
          </cell>
          <cell r="T3547">
            <v>39125</v>
          </cell>
        </row>
        <row r="3548">
          <cell r="S3548" t="str">
            <v>KRW</v>
          </cell>
          <cell r="T3548">
            <v>39125</v>
          </cell>
        </row>
        <row r="3549">
          <cell r="S3549" t="str">
            <v>KRW</v>
          </cell>
          <cell r="T3549">
            <v>39125</v>
          </cell>
        </row>
        <row r="3550">
          <cell r="S3550" t="str">
            <v>KRW</v>
          </cell>
          <cell r="T3550">
            <v>39125</v>
          </cell>
        </row>
        <row r="3551">
          <cell r="S3551" t="str">
            <v>KRW</v>
          </cell>
          <cell r="T3551">
            <v>39126</v>
          </cell>
        </row>
        <row r="3552">
          <cell r="S3552" t="str">
            <v>KRW</v>
          </cell>
          <cell r="T3552">
            <v>39126</v>
          </cell>
        </row>
        <row r="3553">
          <cell r="S3553" t="str">
            <v>KRW</v>
          </cell>
          <cell r="T3553">
            <v>39125</v>
          </cell>
        </row>
        <row r="3554">
          <cell r="S3554" t="str">
            <v>KRW</v>
          </cell>
          <cell r="T3554">
            <v>39125</v>
          </cell>
        </row>
        <row r="3555">
          <cell r="S3555" t="str">
            <v>KRW</v>
          </cell>
          <cell r="T3555">
            <v>39125</v>
          </cell>
        </row>
        <row r="3556">
          <cell r="S3556" t="str">
            <v>KRW</v>
          </cell>
          <cell r="T3556">
            <v>39126</v>
          </cell>
        </row>
        <row r="3557">
          <cell r="S3557" t="str">
            <v>KRW</v>
          </cell>
          <cell r="T3557">
            <v>39125</v>
          </cell>
        </row>
        <row r="3558">
          <cell r="S3558" t="str">
            <v>KRW</v>
          </cell>
          <cell r="T3558">
            <v>39125</v>
          </cell>
        </row>
        <row r="3559">
          <cell r="S3559" t="str">
            <v>KRW</v>
          </cell>
          <cell r="T3559">
            <v>39125</v>
          </cell>
        </row>
        <row r="3560">
          <cell r="S3560" t="str">
            <v>KRW</v>
          </cell>
          <cell r="T3560">
            <v>39129</v>
          </cell>
        </row>
        <row r="3561">
          <cell r="S3561" t="str">
            <v>KRW</v>
          </cell>
          <cell r="T3561">
            <v>39125</v>
          </cell>
        </row>
        <row r="3562">
          <cell r="S3562" t="str">
            <v>KRW</v>
          </cell>
          <cell r="T3562">
            <v>39125</v>
          </cell>
        </row>
        <row r="3563">
          <cell r="S3563" t="str">
            <v>KRW</v>
          </cell>
        </row>
        <row r="3564">
          <cell r="S3564" t="str">
            <v>KRW</v>
          </cell>
        </row>
        <row r="3565">
          <cell r="S3565" t="str">
            <v>KRW</v>
          </cell>
        </row>
        <row r="3566">
          <cell r="S3566" t="str">
            <v>KRW</v>
          </cell>
        </row>
        <row r="3567">
          <cell r="S3567" t="str">
            <v>KRW</v>
          </cell>
        </row>
        <row r="3568">
          <cell r="S3568" t="str">
            <v>KRW</v>
          </cell>
        </row>
        <row r="3569">
          <cell r="S3569" t="str">
            <v>KRW</v>
          </cell>
        </row>
        <row r="3570">
          <cell r="S3570" t="str">
            <v>KRW</v>
          </cell>
        </row>
        <row r="3571">
          <cell r="S3571" t="str">
            <v>KRW</v>
          </cell>
        </row>
        <row r="3572">
          <cell r="S3572" t="str">
            <v>KRW</v>
          </cell>
        </row>
        <row r="3573">
          <cell r="S3573" t="str">
            <v>KRW</v>
          </cell>
        </row>
        <row r="3574">
          <cell r="S3574" t="str">
            <v>KRW</v>
          </cell>
        </row>
        <row r="3575">
          <cell r="S3575" t="str">
            <v>KRW</v>
          </cell>
        </row>
        <row r="3576">
          <cell r="S3576" t="str">
            <v>KRW</v>
          </cell>
        </row>
        <row r="3577">
          <cell r="S3577" t="str">
            <v>KRW</v>
          </cell>
        </row>
        <row r="3578">
          <cell r="S3578" t="str">
            <v>KRW</v>
          </cell>
        </row>
        <row r="3579">
          <cell r="S3579" t="str">
            <v>KRW</v>
          </cell>
        </row>
        <row r="3580">
          <cell r="S3580" t="str">
            <v>KRW</v>
          </cell>
        </row>
        <row r="3581">
          <cell r="S3581" t="str">
            <v>KRW</v>
          </cell>
        </row>
        <row r="3582">
          <cell r="S3582" t="str">
            <v>KRW</v>
          </cell>
        </row>
        <row r="3583">
          <cell r="S3583" t="str">
            <v>KRW</v>
          </cell>
        </row>
        <row r="3584">
          <cell r="S3584" t="str">
            <v>KRW</v>
          </cell>
        </row>
        <row r="3585">
          <cell r="S3585" t="str">
            <v>KRW</v>
          </cell>
        </row>
        <row r="3586">
          <cell r="S3586" t="str">
            <v>KRW</v>
          </cell>
        </row>
        <row r="3587">
          <cell r="S3587" t="str">
            <v>KRW</v>
          </cell>
        </row>
        <row r="3588">
          <cell r="S3588" t="str">
            <v>KRW</v>
          </cell>
        </row>
        <row r="3589">
          <cell r="S3589" t="str">
            <v>KRW</v>
          </cell>
        </row>
        <row r="3590">
          <cell r="S3590" t="str">
            <v>KRW</v>
          </cell>
        </row>
        <row r="3591">
          <cell r="S3591" t="str">
            <v>KRW</v>
          </cell>
        </row>
        <row r="3592">
          <cell r="S3592" t="str">
            <v>KRW</v>
          </cell>
        </row>
        <row r="3593">
          <cell r="S3593" t="str">
            <v>KRW</v>
          </cell>
        </row>
        <row r="3594">
          <cell r="S3594" t="str">
            <v>KRW</v>
          </cell>
        </row>
        <row r="3595">
          <cell r="S3595" t="str">
            <v>KRW</v>
          </cell>
        </row>
        <row r="3596">
          <cell r="S3596" t="str">
            <v>KRW</v>
          </cell>
        </row>
        <row r="3597">
          <cell r="S3597" t="str">
            <v>KRW</v>
          </cell>
        </row>
        <row r="3598">
          <cell r="S3598" t="str">
            <v>KRW</v>
          </cell>
        </row>
        <row r="3599">
          <cell r="S3599" t="str">
            <v>KRW</v>
          </cell>
        </row>
        <row r="3600">
          <cell r="S3600" t="str">
            <v>KRW</v>
          </cell>
        </row>
        <row r="3601">
          <cell r="S3601" t="str">
            <v>KRW</v>
          </cell>
        </row>
        <row r="3602">
          <cell r="S3602" t="str">
            <v>KRW</v>
          </cell>
        </row>
        <row r="3603">
          <cell r="S3603" t="str">
            <v>KRW</v>
          </cell>
        </row>
        <row r="3604">
          <cell r="S3604" t="str">
            <v>KRW</v>
          </cell>
        </row>
        <row r="3605">
          <cell r="S3605" t="str">
            <v>KRW</v>
          </cell>
        </row>
        <row r="3606">
          <cell r="S3606" t="str">
            <v>KRW</v>
          </cell>
        </row>
        <row r="3607">
          <cell r="S3607" t="str">
            <v>KRW</v>
          </cell>
        </row>
        <row r="3608">
          <cell r="S3608" t="str">
            <v>KRW</v>
          </cell>
        </row>
        <row r="3609">
          <cell r="S3609" t="str">
            <v>KRW</v>
          </cell>
        </row>
        <row r="3610">
          <cell r="S3610" t="str">
            <v>KRW</v>
          </cell>
        </row>
        <row r="3611">
          <cell r="S3611" t="str">
            <v>KRW</v>
          </cell>
        </row>
        <row r="3612">
          <cell r="S3612" t="str">
            <v>KRW</v>
          </cell>
        </row>
        <row r="3613">
          <cell r="S3613" t="str">
            <v>KRW</v>
          </cell>
        </row>
        <row r="3614">
          <cell r="S3614" t="str">
            <v>KRW</v>
          </cell>
        </row>
        <row r="3615">
          <cell r="S3615" t="str">
            <v>KRW</v>
          </cell>
        </row>
        <row r="3616">
          <cell r="S3616" t="str">
            <v>KRW</v>
          </cell>
        </row>
        <row r="3617">
          <cell r="S3617" t="str">
            <v>KRW</v>
          </cell>
        </row>
        <row r="3618">
          <cell r="S3618" t="str">
            <v>KRW</v>
          </cell>
        </row>
        <row r="3619">
          <cell r="S3619" t="str">
            <v>KRW</v>
          </cell>
        </row>
        <row r="3620">
          <cell r="S3620" t="str">
            <v>KRW</v>
          </cell>
        </row>
        <row r="3621">
          <cell r="S3621" t="str">
            <v>KRW</v>
          </cell>
        </row>
        <row r="3622">
          <cell r="S3622" t="str">
            <v>KRW</v>
          </cell>
        </row>
        <row r="3623">
          <cell r="S3623" t="str">
            <v>KRW</v>
          </cell>
        </row>
        <row r="3624">
          <cell r="S3624" t="str">
            <v>KRW</v>
          </cell>
        </row>
        <row r="3625">
          <cell r="S3625" t="str">
            <v>KRW</v>
          </cell>
        </row>
        <row r="3626">
          <cell r="S3626" t="str">
            <v>KRW</v>
          </cell>
        </row>
        <row r="3627">
          <cell r="S3627" t="str">
            <v>KRW</v>
          </cell>
        </row>
        <row r="3628">
          <cell r="S3628" t="str">
            <v>KRW</v>
          </cell>
        </row>
        <row r="3629">
          <cell r="S3629" t="str">
            <v>KRW</v>
          </cell>
        </row>
        <row r="3630">
          <cell r="S3630" t="str">
            <v>KRW</v>
          </cell>
        </row>
        <row r="3631">
          <cell r="S3631" t="str">
            <v>KRW</v>
          </cell>
        </row>
        <row r="3632">
          <cell r="S3632" t="str">
            <v>KRW</v>
          </cell>
        </row>
        <row r="3633">
          <cell r="S3633" t="str">
            <v>KRW</v>
          </cell>
        </row>
        <row r="3634">
          <cell r="S3634" t="str">
            <v>KRW</v>
          </cell>
        </row>
        <row r="3635">
          <cell r="S3635" t="str">
            <v>KRW</v>
          </cell>
        </row>
        <row r="3636">
          <cell r="S3636" t="str">
            <v>KRW</v>
          </cell>
        </row>
        <row r="3637">
          <cell r="S3637" t="str">
            <v>KRW</v>
          </cell>
        </row>
        <row r="3638">
          <cell r="S3638" t="str">
            <v>KRW</v>
          </cell>
        </row>
        <row r="3639">
          <cell r="S3639" t="str">
            <v>KRW</v>
          </cell>
        </row>
        <row r="3640">
          <cell r="S3640" t="str">
            <v>KRW</v>
          </cell>
        </row>
        <row r="3641">
          <cell r="S3641" t="str">
            <v>KRW</v>
          </cell>
        </row>
        <row r="3642">
          <cell r="S3642" t="str">
            <v>KRW</v>
          </cell>
        </row>
        <row r="3643">
          <cell r="S3643" t="str">
            <v>KRW</v>
          </cell>
        </row>
        <row r="3644">
          <cell r="S3644" t="str">
            <v>KRW</v>
          </cell>
        </row>
        <row r="3645">
          <cell r="S3645" t="str">
            <v>KRW</v>
          </cell>
        </row>
        <row r="3646">
          <cell r="S3646" t="str">
            <v>KRW</v>
          </cell>
        </row>
        <row r="3647">
          <cell r="S3647" t="str">
            <v>KRW</v>
          </cell>
        </row>
        <row r="3648">
          <cell r="S3648" t="str">
            <v>KRW</v>
          </cell>
        </row>
        <row r="3649">
          <cell r="S3649" t="str">
            <v>KRW</v>
          </cell>
        </row>
        <row r="3650">
          <cell r="S3650" t="str">
            <v>KRW</v>
          </cell>
        </row>
        <row r="3651">
          <cell r="S3651" t="str">
            <v>KRW</v>
          </cell>
        </row>
        <row r="3652">
          <cell r="S3652" t="str">
            <v>KRW</v>
          </cell>
        </row>
        <row r="3653">
          <cell r="S3653" t="str">
            <v>KRW</v>
          </cell>
        </row>
        <row r="3654">
          <cell r="S3654" t="str">
            <v>KRW</v>
          </cell>
        </row>
        <row r="3655">
          <cell r="S3655" t="str">
            <v>KRW</v>
          </cell>
        </row>
        <row r="3656">
          <cell r="S3656" t="str">
            <v>KRW</v>
          </cell>
        </row>
        <row r="3657">
          <cell r="S3657" t="str">
            <v>KRW</v>
          </cell>
        </row>
        <row r="3658">
          <cell r="S3658" t="str">
            <v>KRW</v>
          </cell>
        </row>
        <row r="3659">
          <cell r="S3659" t="str">
            <v>KRW</v>
          </cell>
        </row>
        <row r="3660">
          <cell r="S3660" t="str">
            <v>KRW</v>
          </cell>
        </row>
        <row r="3661">
          <cell r="S3661" t="str">
            <v>KRW</v>
          </cell>
        </row>
        <row r="3662">
          <cell r="S3662" t="str">
            <v>KRW</v>
          </cell>
        </row>
        <row r="3663">
          <cell r="S3663" t="str">
            <v>KRW</v>
          </cell>
        </row>
        <row r="3664">
          <cell r="S3664" t="str">
            <v>KRW</v>
          </cell>
        </row>
        <row r="3665">
          <cell r="S3665" t="str">
            <v>KRW</v>
          </cell>
        </row>
        <row r="3666">
          <cell r="S3666" t="str">
            <v>KRW</v>
          </cell>
        </row>
        <row r="3667">
          <cell r="S3667" t="str">
            <v>KRW</v>
          </cell>
        </row>
        <row r="3668">
          <cell r="S3668" t="str">
            <v>KRW</v>
          </cell>
        </row>
        <row r="3669">
          <cell r="S3669" t="str">
            <v>KRW</v>
          </cell>
        </row>
        <row r="3670">
          <cell r="S3670" t="str">
            <v>KRW</v>
          </cell>
        </row>
        <row r="3671">
          <cell r="S3671" t="str">
            <v>KRW</v>
          </cell>
        </row>
        <row r="3672">
          <cell r="S3672" t="str">
            <v>KRW</v>
          </cell>
          <cell r="T3672">
            <v>39148</v>
          </cell>
        </row>
        <row r="3673">
          <cell r="S3673" t="str">
            <v>KRW</v>
          </cell>
          <cell r="T3673">
            <v>39150</v>
          </cell>
        </row>
        <row r="3674">
          <cell r="S3674" t="str">
            <v>KRW</v>
          </cell>
          <cell r="T3674">
            <v>39147</v>
          </cell>
        </row>
        <row r="3675">
          <cell r="S3675" t="str">
            <v>KRW</v>
          </cell>
          <cell r="T3675">
            <v>39146</v>
          </cell>
        </row>
        <row r="3676">
          <cell r="S3676" t="str">
            <v>KRW</v>
          </cell>
          <cell r="T3676">
            <v>39148</v>
          </cell>
        </row>
        <row r="3677">
          <cell r="S3677" t="str">
            <v>KRW</v>
          </cell>
          <cell r="T3677">
            <v>39146</v>
          </cell>
        </row>
        <row r="3678">
          <cell r="S3678" t="str">
            <v>KRW</v>
          </cell>
          <cell r="T3678">
            <v>39149</v>
          </cell>
        </row>
        <row r="3679">
          <cell r="S3679" t="str">
            <v>KRW</v>
          </cell>
          <cell r="T3679">
            <v>39148</v>
          </cell>
        </row>
        <row r="3680">
          <cell r="S3680" t="str">
            <v>KRW</v>
          </cell>
          <cell r="T3680">
            <v>39151</v>
          </cell>
        </row>
        <row r="3681">
          <cell r="S3681" t="str">
            <v>KRW</v>
          </cell>
          <cell r="T3681">
            <v>39151</v>
          </cell>
        </row>
        <row r="3682">
          <cell r="S3682" t="str">
            <v>KRW</v>
          </cell>
          <cell r="T3682">
            <v>39149</v>
          </cell>
        </row>
        <row r="3683">
          <cell r="S3683" t="str">
            <v>KRW</v>
          </cell>
          <cell r="T3683">
            <v>39149</v>
          </cell>
        </row>
        <row r="3684">
          <cell r="S3684" t="str">
            <v>KRW</v>
          </cell>
          <cell r="T3684">
            <v>39146</v>
          </cell>
        </row>
        <row r="3685">
          <cell r="S3685" t="str">
            <v>KRW</v>
          </cell>
          <cell r="T3685">
            <v>39146</v>
          </cell>
        </row>
        <row r="3686">
          <cell r="S3686" t="str">
            <v>KRW</v>
          </cell>
          <cell r="T3686">
            <v>39146</v>
          </cell>
        </row>
        <row r="3687">
          <cell r="S3687" t="str">
            <v>KRW</v>
          </cell>
          <cell r="T3687">
            <v>39147</v>
          </cell>
        </row>
        <row r="3688">
          <cell r="S3688" t="str">
            <v>KRW</v>
          </cell>
          <cell r="T3688">
            <v>39146</v>
          </cell>
        </row>
        <row r="3689">
          <cell r="S3689" t="str">
            <v>KRW</v>
          </cell>
          <cell r="T3689">
            <v>39147</v>
          </cell>
        </row>
        <row r="3690">
          <cell r="S3690" t="str">
            <v>KRW</v>
          </cell>
          <cell r="T3690">
            <v>39146</v>
          </cell>
        </row>
        <row r="3691">
          <cell r="S3691" t="str">
            <v>KRW</v>
          </cell>
          <cell r="T3691">
            <v>39146</v>
          </cell>
        </row>
        <row r="3692">
          <cell r="S3692" t="str">
            <v>KRW</v>
          </cell>
          <cell r="T3692">
            <v>39146</v>
          </cell>
        </row>
        <row r="3693">
          <cell r="S3693" t="str">
            <v>KRW</v>
          </cell>
          <cell r="T3693">
            <v>39146</v>
          </cell>
        </row>
        <row r="3694">
          <cell r="S3694" t="str">
            <v>KRW</v>
          </cell>
          <cell r="T3694">
            <v>39146</v>
          </cell>
        </row>
        <row r="3695">
          <cell r="S3695" t="str">
            <v>KRW</v>
          </cell>
          <cell r="T3695">
            <v>39146</v>
          </cell>
        </row>
        <row r="3696">
          <cell r="S3696" t="str">
            <v>KRW</v>
          </cell>
          <cell r="T3696">
            <v>39146</v>
          </cell>
        </row>
        <row r="3697">
          <cell r="S3697" t="str">
            <v>KRW</v>
          </cell>
          <cell r="T3697">
            <v>39146</v>
          </cell>
        </row>
        <row r="3698">
          <cell r="S3698" t="str">
            <v>KRW</v>
          </cell>
          <cell r="T3698">
            <v>39148</v>
          </cell>
        </row>
        <row r="3699">
          <cell r="S3699" t="str">
            <v>KRW</v>
          </cell>
          <cell r="T3699">
            <v>39146</v>
          </cell>
        </row>
        <row r="3700">
          <cell r="S3700" t="str">
            <v>KRW</v>
          </cell>
          <cell r="T3700">
            <v>39147</v>
          </cell>
        </row>
        <row r="3701">
          <cell r="S3701" t="str">
            <v>KRW</v>
          </cell>
          <cell r="T3701">
            <v>39146</v>
          </cell>
        </row>
        <row r="3702">
          <cell r="S3702" t="str">
            <v>KRW</v>
          </cell>
          <cell r="T3702">
            <v>39147</v>
          </cell>
        </row>
        <row r="3703">
          <cell r="S3703" t="str">
            <v>KRW</v>
          </cell>
          <cell r="T3703">
            <v>39146</v>
          </cell>
        </row>
        <row r="3704">
          <cell r="S3704" t="str">
            <v>KRW</v>
          </cell>
          <cell r="T3704">
            <v>39146</v>
          </cell>
        </row>
        <row r="3705">
          <cell r="S3705" t="str">
            <v>KRW</v>
          </cell>
          <cell r="T3705">
            <v>39146</v>
          </cell>
        </row>
        <row r="3706">
          <cell r="S3706" t="str">
            <v>KRW</v>
          </cell>
          <cell r="T3706">
            <v>39146</v>
          </cell>
        </row>
        <row r="3707">
          <cell r="S3707" t="str">
            <v>KRW</v>
          </cell>
          <cell r="T3707">
            <v>39146</v>
          </cell>
        </row>
        <row r="3708">
          <cell r="S3708" t="str">
            <v>KRW</v>
          </cell>
          <cell r="T3708">
            <v>39146</v>
          </cell>
        </row>
        <row r="3709">
          <cell r="S3709" t="str">
            <v>KRW</v>
          </cell>
          <cell r="T3709">
            <v>39148</v>
          </cell>
        </row>
        <row r="3710">
          <cell r="S3710" t="str">
            <v>KRW</v>
          </cell>
          <cell r="T3710">
            <v>39149</v>
          </cell>
        </row>
        <row r="3711">
          <cell r="S3711" t="str">
            <v>KRW</v>
          </cell>
          <cell r="T3711">
            <v>39146</v>
          </cell>
        </row>
        <row r="3712">
          <cell r="S3712" t="str">
            <v>KRW</v>
          </cell>
          <cell r="T3712">
            <v>39146</v>
          </cell>
        </row>
        <row r="3713">
          <cell r="S3713" t="str">
            <v>KRW</v>
          </cell>
          <cell r="T3713">
            <v>39146</v>
          </cell>
        </row>
        <row r="3714">
          <cell r="S3714" t="str">
            <v>KRW</v>
          </cell>
          <cell r="T3714">
            <v>39146</v>
          </cell>
        </row>
        <row r="3715">
          <cell r="S3715" t="str">
            <v>KRW</v>
          </cell>
        </row>
        <row r="3716">
          <cell r="S3716" t="str">
            <v>KRW</v>
          </cell>
        </row>
        <row r="3717">
          <cell r="S3717" t="str">
            <v>KRW</v>
          </cell>
        </row>
        <row r="3718">
          <cell r="S3718" t="str">
            <v>KRW</v>
          </cell>
        </row>
        <row r="3719">
          <cell r="S3719" t="str">
            <v>KRW</v>
          </cell>
        </row>
        <row r="3720">
          <cell r="S3720" t="str">
            <v>KRW</v>
          </cell>
        </row>
        <row r="3721">
          <cell r="S3721" t="str">
            <v>KRW</v>
          </cell>
        </row>
        <row r="3722">
          <cell r="S3722" t="str">
            <v>KRW</v>
          </cell>
        </row>
        <row r="3723">
          <cell r="S3723" t="str">
            <v>KRW</v>
          </cell>
        </row>
        <row r="3724">
          <cell r="S3724" t="str">
            <v>KRW</v>
          </cell>
        </row>
        <row r="3725">
          <cell r="S3725" t="str">
            <v>KRW</v>
          </cell>
        </row>
        <row r="3726">
          <cell r="S3726" t="str">
            <v>KRW</v>
          </cell>
        </row>
        <row r="3727">
          <cell r="S3727" t="str">
            <v>KRW</v>
          </cell>
        </row>
        <row r="3728">
          <cell r="S3728" t="str">
            <v>KRW</v>
          </cell>
        </row>
        <row r="3729">
          <cell r="S3729" t="str">
            <v>KRW</v>
          </cell>
        </row>
        <row r="3730">
          <cell r="S3730" t="str">
            <v>KRW</v>
          </cell>
        </row>
        <row r="3731">
          <cell r="S3731" t="str">
            <v>KRW</v>
          </cell>
        </row>
        <row r="3732">
          <cell r="S3732" t="str">
            <v>KRW</v>
          </cell>
        </row>
        <row r="3733">
          <cell r="S3733" t="str">
            <v>KRW</v>
          </cell>
        </row>
        <row r="3734">
          <cell r="S3734" t="str">
            <v>KRW</v>
          </cell>
        </row>
        <row r="3735">
          <cell r="S3735" t="str">
            <v>KRW</v>
          </cell>
        </row>
        <row r="3736">
          <cell r="S3736" t="str">
            <v>KRW</v>
          </cell>
        </row>
        <row r="3737">
          <cell r="S3737" t="str">
            <v>KRW</v>
          </cell>
        </row>
        <row r="3738">
          <cell r="S3738" t="str">
            <v>KRW</v>
          </cell>
        </row>
        <row r="3739">
          <cell r="S3739" t="str">
            <v>KRW</v>
          </cell>
        </row>
        <row r="3740">
          <cell r="S3740" t="str">
            <v>KRW</v>
          </cell>
        </row>
        <row r="3741">
          <cell r="S3741" t="str">
            <v>KRW</v>
          </cell>
        </row>
        <row r="3742">
          <cell r="S3742" t="str">
            <v>KRW</v>
          </cell>
        </row>
        <row r="3743">
          <cell r="S3743" t="str">
            <v>KRW</v>
          </cell>
        </row>
        <row r="3744">
          <cell r="S3744" t="str">
            <v>KRW</v>
          </cell>
        </row>
        <row r="3745">
          <cell r="S3745" t="str">
            <v>KRW</v>
          </cell>
        </row>
        <row r="3746">
          <cell r="S3746" t="str">
            <v>KRW</v>
          </cell>
        </row>
        <row r="3747">
          <cell r="S3747" t="str">
            <v>KRW</v>
          </cell>
        </row>
        <row r="3748">
          <cell r="S3748" t="str">
            <v>KRW</v>
          </cell>
        </row>
        <row r="3749">
          <cell r="S3749" t="str">
            <v>KRW</v>
          </cell>
        </row>
        <row r="3750">
          <cell r="S3750" t="str">
            <v>KRW</v>
          </cell>
        </row>
        <row r="3751">
          <cell r="S3751" t="str">
            <v>KRW</v>
          </cell>
        </row>
        <row r="3752">
          <cell r="S3752" t="str">
            <v>KRW</v>
          </cell>
        </row>
        <row r="3753">
          <cell r="S3753" t="str">
            <v>KRW</v>
          </cell>
        </row>
        <row r="3754">
          <cell r="S3754" t="str">
            <v>KRW</v>
          </cell>
        </row>
        <row r="3755">
          <cell r="S3755" t="str">
            <v>KRW</v>
          </cell>
        </row>
        <row r="3756">
          <cell r="S3756" t="str">
            <v>KRW</v>
          </cell>
        </row>
        <row r="3757">
          <cell r="S3757" t="str">
            <v>KRW</v>
          </cell>
        </row>
        <row r="3758">
          <cell r="S3758" t="str">
            <v>KRW</v>
          </cell>
        </row>
        <row r="3759">
          <cell r="S3759" t="str">
            <v>KRW</v>
          </cell>
        </row>
        <row r="3760">
          <cell r="S3760" t="str">
            <v>KRW</v>
          </cell>
        </row>
        <row r="3761">
          <cell r="S3761" t="str">
            <v>KRW</v>
          </cell>
        </row>
        <row r="3762">
          <cell r="S3762" t="str">
            <v>KRW</v>
          </cell>
          <cell r="T3762">
            <v>39162</v>
          </cell>
        </row>
        <row r="3763">
          <cell r="S3763" t="str">
            <v>KRW</v>
          </cell>
          <cell r="T3763">
            <v>39161</v>
          </cell>
        </row>
        <row r="3764">
          <cell r="S3764" t="str">
            <v>KRW</v>
          </cell>
          <cell r="T3764">
            <v>39160</v>
          </cell>
        </row>
        <row r="3765">
          <cell r="S3765" t="str">
            <v>KRW</v>
          </cell>
          <cell r="T3765">
            <v>39161</v>
          </cell>
        </row>
        <row r="3766">
          <cell r="S3766" t="str">
            <v>KRW</v>
          </cell>
          <cell r="T3766">
            <v>39161</v>
          </cell>
        </row>
        <row r="3767">
          <cell r="S3767" t="str">
            <v>KRW</v>
          </cell>
          <cell r="T3767">
            <v>39162</v>
          </cell>
        </row>
        <row r="3768">
          <cell r="S3768" t="str">
            <v>KRW</v>
          </cell>
          <cell r="T3768">
            <v>39163</v>
          </cell>
        </row>
        <row r="3769">
          <cell r="S3769" t="str">
            <v>KRW</v>
          </cell>
          <cell r="T3769">
            <v>39160</v>
          </cell>
        </row>
        <row r="3770">
          <cell r="S3770" t="str">
            <v>KRW</v>
          </cell>
          <cell r="T3770">
            <v>39161</v>
          </cell>
        </row>
        <row r="3771">
          <cell r="S3771" t="str">
            <v>KRW</v>
          </cell>
          <cell r="T3771">
            <v>39164</v>
          </cell>
        </row>
        <row r="3772">
          <cell r="S3772" t="str">
            <v>KRW</v>
          </cell>
          <cell r="T3772">
            <v>39160</v>
          </cell>
        </row>
        <row r="3773">
          <cell r="S3773" t="str">
            <v>KRW</v>
          </cell>
          <cell r="T3773">
            <v>39160</v>
          </cell>
        </row>
        <row r="3774">
          <cell r="S3774" t="str">
            <v>KRW</v>
          </cell>
          <cell r="T3774">
            <v>39160</v>
          </cell>
        </row>
        <row r="3775">
          <cell r="S3775" t="str">
            <v>KRW</v>
          </cell>
          <cell r="T3775">
            <v>39162</v>
          </cell>
        </row>
        <row r="3776">
          <cell r="S3776" t="str">
            <v>KRW</v>
          </cell>
          <cell r="T3776">
            <v>39160</v>
          </cell>
        </row>
        <row r="3777">
          <cell r="S3777" t="str">
            <v>KRW</v>
          </cell>
          <cell r="T3777">
            <v>39160</v>
          </cell>
        </row>
        <row r="3778">
          <cell r="S3778" t="str">
            <v>KRW</v>
          </cell>
          <cell r="T3778">
            <v>39160</v>
          </cell>
        </row>
        <row r="3779">
          <cell r="S3779" t="str">
            <v>KRW</v>
          </cell>
          <cell r="T3779">
            <v>39160</v>
          </cell>
        </row>
        <row r="3780">
          <cell r="S3780" t="str">
            <v>KRW</v>
          </cell>
          <cell r="T3780">
            <v>39160</v>
          </cell>
        </row>
        <row r="3781">
          <cell r="S3781" t="str">
            <v>KRW</v>
          </cell>
          <cell r="T3781">
            <v>39160</v>
          </cell>
        </row>
        <row r="3782">
          <cell r="S3782" t="str">
            <v>KRW</v>
          </cell>
          <cell r="T3782">
            <v>39160</v>
          </cell>
        </row>
        <row r="3783">
          <cell r="S3783" t="str">
            <v>KRW</v>
          </cell>
          <cell r="T3783">
            <v>39104</v>
          </cell>
        </row>
        <row r="3784">
          <cell r="S3784" t="str">
            <v>KRW</v>
          </cell>
          <cell r="T3784">
            <v>39161</v>
          </cell>
        </row>
        <row r="3785">
          <cell r="S3785" t="str">
            <v>KRW</v>
          </cell>
          <cell r="T3785">
            <v>39160</v>
          </cell>
        </row>
        <row r="3786">
          <cell r="S3786" t="str">
            <v>KRW</v>
          </cell>
          <cell r="T3786">
            <v>39160</v>
          </cell>
        </row>
        <row r="3787">
          <cell r="S3787" t="str">
            <v>KRW</v>
          </cell>
          <cell r="T3787">
            <v>39161</v>
          </cell>
        </row>
        <row r="3788">
          <cell r="S3788" t="str">
            <v>KRW</v>
          </cell>
          <cell r="T3788">
            <v>39160</v>
          </cell>
        </row>
        <row r="3789">
          <cell r="S3789" t="str">
            <v>KRW</v>
          </cell>
          <cell r="T3789">
            <v>39160</v>
          </cell>
        </row>
        <row r="3790">
          <cell r="S3790" t="str">
            <v>KRW</v>
          </cell>
          <cell r="T3790">
            <v>39160</v>
          </cell>
        </row>
        <row r="3791">
          <cell r="S3791" t="str">
            <v>KRW</v>
          </cell>
          <cell r="T3791">
            <v>39160</v>
          </cell>
        </row>
        <row r="3792">
          <cell r="S3792" t="str">
            <v>KRW</v>
          </cell>
          <cell r="T3792">
            <v>39160</v>
          </cell>
        </row>
        <row r="3793">
          <cell r="S3793" t="str">
            <v>KRW</v>
          </cell>
          <cell r="T3793">
            <v>39160</v>
          </cell>
        </row>
        <row r="3794">
          <cell r="S3794" t="str">
            <v>KRW</v>
          </cell>
          <cell r="T3794">
            <v>39160</v>
          </cell>
        </row>
        <row r="3795">
          <cell r="S3795" t="str">
            <v>KRW</v>
          </cell>
          <cell r="T3795">
            <v>39160</v>
          </cell>
        </row>
        <row r="3796">
          <cell r="S3796" t="str">
            <v>KRW</v>
          </cell>
          <cell r="T3796">
            <v>39160</v>
          </cell>
        </row>
        <row r="3797">
          <cell r="S3797" t="str">
            <v>KRW</v>
          </cell>
          <cell r="T3797">
            <v>39160</v>
          </cell>
        </row>
        <row r="3798">
          <cell r="S3798" t="str">
            <v>KRW</v>
          </cell>
          <cell r="T3798">
            <v>39160</v>
          </cell>
        </row>
        <row r="3799">
          <cell r="S3799" t="str">
            <v>KRW</v>
          </cell>
          <cell r="T3799">
            <v>39160</v>
          </cell>
        </row>
        <row r="3800">
          <cell r="S3800" t="str">
            <v>KRW</v>
          </cell>
          <cell r="T3800">
            <v>39160</v>
          </cell>
        </row>
        <row r="3801">
          <cell r="S3801" t="str">
            <v>KRW</v>
          </cell>
        </row>
        <row r="3802">
          <cell r="S3802" t="str">
            <v>KRW</v>
          </cell>
        </row>
        <row r="3803">
          <cell r="S3803" t="str">
            <v>KRW</v>
          </cell>
        </row>
        <row r="3804">
          <cell r="S3804" t="str">
            <v>KRW</v>
          </cell>
        </row>
        <row r="3805">
          <cell r="S3805" t="str">
            <v>KRW</v>
          </cell>
        </row>
        <row r="3806">
          <cell r="S3806" t="str">
            <v>KRW</v>
          </cell>
        </row>
        <row r="3807">
          <cell r="S3807" t="str">
            <v>KRW</v>
          </cell>
        </row>
        <row r="3808">
          <cell r="S3808" t="str">
            <v>KRW</v>
          </cell>
        </row>
        <row r="3809">
          <cell r="S3809" t="str">
            <v>KRW</v>
          </cell>
        </row>
        <row r="3810">
          <cell r="S3810" t="str">
            <v>KRW</v>
          </cell>
        </row>
        <row r="3811">
          <cell r="S3811" t="str">
            <v>KRW</v>
          </cell>
        </row>
        <row r="3812">
          <cell r="S3812" t="str">
            <v>KRW</v>
          </cell>
        </row>
        <row r="3813">
          <cell r="S3813" t="str">
            <v>KRW</v>
          </cell>
        </row>
        <row r="3814">
          <cell r="S3814" t="str">
            <v>KRW</v>
          </cell>
        </row>
        <row r="3815">
          <cell r="S3815" t="str">
            <v>KRW</v>
          </cell>
        </row>
        <row r="3816">
          <cell r="S3816" t="str">
            <v>KRW</v>
          </cell>
        </row>
        <row r="3817">
          <cell r="S3817" t="str">
            <v>KRW</v>
          </cell>
        </row>
        <row r="3818">
          <cell r="S3818" t="str">
            <v>KRW</v>
          </cell>
        </row>
        <row r="3819">
          <cell r="S3819" t="str">
            <v>KRW</v>
          </cell>
        </row>
        <row r="3820">
          <cell r="S3820" t="str">
            <v>KRW</v>
          </cell>
        </row>
        <row r="3821">
          <cell r="S3821" t="str">
            <v>KRW</v>
          </cell>
        </row>
        <row r="3822">
          <cell r="S3822" t="str">
            <v>KRW</v>
          </cell>
        </row>
        <row r="3823">
          <cell r="S3823" t="str">
            <v>KRW</v>
          </cell>
        </row>
        <row r="3824">
          <cell r="S3824" t="str">
            <v>KRW</v>
          </cell>
        </row>
        <row r="3825">
          <cell r="S3825" t="str">
            <v>KRW</v>
          </cell>
        </row>
        <row r="3826">
          <cell r="S3826" t="str">
            <v>KRW</v>
          </cell>
        </row>
        <row r="3827">
          <cell r="S3827" t="str">
            <v>KRW</v>
          </cell>
        </row>
        <row r="3828">
          <cell r="S3828" t="str">
            <v>KRW</v>
          </cell>
        </row>
        <row r="3829">
          <cell r="S3829" t="str">
            <v>KRW</v>
          </cell>
        </row>
        <row r="3830">
          <cell r="S3830" t="str">
            <v>KRW</v>
          </cell>
        </row>
        <row r="3831">
          <cell r="S3831" t="str">
            <v>KRW</v>
          </cell>
        </row>
        <row r="3832">
          <cell r="S3832" t="str">
            <v>KRW</v>
          </cell>
        </row>
        <row r="3833">
          <cell r="S3833" t="str">
            <v>KRW</v>
          </cell>
        </row>
        <row r="3834">
          <cell r="S3834" t="str">
            <v>KRW</v>
          </cell>
        </row>
        <row r="3835">
          <cell r="S3835" t="str">
            <v>KRW</v>
          </cell>
        </row>
        <row r="3836">
          <cell r="S3836" t="str">
            <v>KRW</v>
          </cell>
        </row>
        <row r="3837">
          <cell r="S3837" t="str">
            <v>KRW</v>
          </cell>
        </row>
        <row r="3838">
          <cell r="S3838" t="str">
            <v>KRW</v>
          </cell>
        </row>
        <row r="3839">
          <cell r="S3839" t="str">
            <v>KRW</v>
          </cell>
        </row>
        <row r="3840">
          <cell r="S3840" t="str">
            <v>KRW</v>
          </cell>
        </row>
        <row r="3841">
          <cell r="S3841" t="str">
            <v>KRW</v>
          </cell>
        </row>
        <row r="3842">
          <cell r="S3842" t="str">
            <v>KRW</v>
          </cell>
        </row>
        <row r="3843">
          <cell r="S3843" t="str">
            <v>KRW</v>
          </cell>
        </row>
        <row r="3844">
          <cell r="S3844" t="str">
            <v>KRW</v>
          </cell>
        </row>
        <row r="3845">
          <cell r="S3845" t="str">
            <v>KRW</v>
          </cell>
        </row>
        <row r="3846">
          <cell r="S3846" t="str">
            <v>KRW</v>
          </cell>
        </row>
        <row r="3847">
          <cell r="S3847" t="str">
            <v>KRW</v>
          </cell>
        </row>
        <row r="3848">
          <cell r="S3848" t="str">
            <v>KRW</v>
          </cell>
        </row>
        <row r="3849">
          <cell r="S3849" t="str">
            <v>KRW</v>
          </cell>
        </row>
        <row r="3850">
          <cell r="S3850" t="str">
            <v>KRW</v>
          </cell>
        </row>
        <row r="3851">
          <cell r="S3851" t="str">
            <v>KRW</v>
          </cell>
        </row>
        <row r="3852">
          <cell r="S3852" t="str">
            <v>KRW</v>
          </cell>
        </row>
        <row r="3853">
          <cell r="S3853" t="str">
            <v>KRW</v>
          </cell>
        </row>
        <row r="3854">
          <cell r="S3854" t="str">
            <v>KRW</v>
          </cell>
        </row>
        <row r="3855">
          <cell r="S3855" t="str">
            <v>KRW</v>
          </cell>
        </row>
        <row r="3856">
          <cell r="S3856" t="str">
            <v>KRW</v>
          </cell>
        </row>
        <row r="3857">
          <cell r="S3857" t="str">
            <v>KRW</v>
          </cell>
        </row>
        <row r="3858">
          <cell r="S3858" t="str">
            <v>KRW</v>
          </cell>
        </row>
        <row r="3859">
          <cell r="S3859" t="str">
            <v>KRW</v>
          </cell>
        </row>
        <row r="3860">
          <cell r="S3860" t="str">
            <v>KRW</v>
          </cell>
        </row>
        <row r="3861">
          <cell r="S3861" t="str">
            <v>KRW</v>
          </cell>
        </row>
        <row r="3862">
          <cell r="S3862" t="str">
            <v>KRW</v>
          </cell>
        </row>
        <row r="3863">
          <cell r="S3863" t="str">
            <v>KRW</v>
          </cell>
        </row>
        <row r="3864">
          <cell r="S3864" t="str">
            <v>KRW</v>
          </cell>
        </row>
        <row r="3865">
          <cell r="S3865" t="str">
            <v>KRW</v>
          </cell>
        </row>
        <row r="3866">
          <cell r="S3866" t="str">
            <v>KRW</v>
          </cell>
        </row>
        <row r="3867">
          <cell r="S3867" t="str">
            <v>KRW</v>
          </cell>
        </row>
        <row r="3868">
          <cell r="S3868" t="str">
            <v>KRW</v>
          </cell>
        </row>
        <row r="3869">
          <cell r="S3869" t="str">
            <v>KRW</v>
          </cell>
        </row>
        <row r="3870">
          <cell r="S3870" t="str">
            <v>KRW</v>
          </cell>
        </row>
        <row r="3871">
          <cell r="S3871" t="str">
            <v>KRW</v>
          </cell>
        </row>
        <row r="3872">
          <cell r="S3872" t="str">
            <v>KRW</v>
          </cell>
        </row>
        <row r="3873">
          <cell r="S3873" t="str">
            <v>KRW</v>
          </cell>
        </row>
        <row r="3874">
          <cell r="S3874" t="str">
            <v>KRW</v>
          </cell>
        </row>
        <row r="3875">
          <cell r="S3875" t="str">
            <v>KRW</v>
          </cell>
        </row>
        <row r="3876">
          <cell r="S3876" t="str">
            <v>KRW</v>
          </cell>
        </row>
        <row r="3877">
          <cell r="S3877" t="str">
            <v>KRW</v>
          </cell>
        </row>
        <row r="3878">
          <cell r="S3878" t="str">
            <v>KRW</v>
          </cell>
        </row>
        <row r="3879">
          <cell r="S3879" t="str">
            <v>KRW</v>
          </cell>
        </row>
        <row r="3880">
          <cell r="S3880" t="str">
            <v>KRW</v>
          </cell>
        </row>
        <row r="3881">
          <cell r="S3881" t="str">
            <v>KRW</v>
          </cell>
        </row>
        <row r="3882">
          <cell r="S3882" t="str">
            <v>KRW</v>
          </cell>
        </row>
        <row r="3883">
          <cell r="S3883" t="str">
            <v>KRW</v>
          </cell>
        </row>
        <row r="3884">
          <cell r="S3884" t="str">
            <v>KRW</v>
          </cell>
          <cell r="T3884">
            <v>39178</v>
          </cell>
        </row>
        <row r="3885">
          <cell r="S3885" t="str">
            <v>KRW</v>
          </cell>
          <cell r="T3885">
            <v>39178</v>
          </cell>
        </row>
        <row r="3886">
          <cell r="S3886" t="str">
            <v>KRW</v>
          </cell>
          <cell r="T3886">
            <v>39176</v>
          </cell>
        </row>
        <row r="3887">
          <cell r="S3887" t="str">
            <v>KRW</v>
          </cell>
          <cell r="T3887">
            <v>39176</v>
          </cell>
        </row>
        <row r="3888">
          <cell r="S3888" t="str">
            <v>KRW</v>
          </cell>
          <cell r="T3888">
            <v>39177</v>
          </cell>
        </row>
        <row r="3889">
          <cell r="S3889" t="str">
            <v>KRW</v>
          </cell>
          <cell r="T3889">
            <v>39177</v>
          </cell>
        </row>
        <row r="3890">
          <cell r="S3890" t="str">
            <v>KRW</v>
          </cell>
          <cell r="T3890">
            <v>39174</v>
          </cell>
        </row>
        <row r="3891">
          <cell r="S3891" t="str">
            <v>KRW</v>
          </cell>
          <cell r="T3891">
            <v>39178</v>
          </cell>
        </row>
        <row r="3892">
          <cell r="S3892" t="str">
            <v>KRW</v>
          </cell>
          <cell r="T3892">
            <v>39177</v>
          </cell>
        </row>
        <row r="3893">
          <cell r="S3893" t="str">
            <v>KRW</v>
          </cell>
          <cell r="T3893">
            <v>39176</v>
          </cell>
        </row>
        <row r="3894">
          <cell r="S3894" t="str">
            <v>KRW</v>
          </cell>
          <cell r="T3894">
            <v>39176</v>
          </cell>
        </row>
        <row r="3895">
          <cell r="S3895" t="str">
            <v>KRW</v>
          </cell>
          <cell r="T3895">
            <v>39174</v>
          </cell>
        </row>
        <row r="3896">
          <cell r="S3896" t="str">
            <v>KRW</v>
          </cell>
          <cell r="T3896">
            <v>39174</v>
          </cell>
        </row>
        <row r="3897">
          <cell r="S3897" t="str">
            <v>KRW</v>
          </cell>
          <cell r="T3897">
            <v>39174</v>
          </cell>
        </row>
        <row r="3898">
          <cell r="S3898" t="str">
            <v>KRW</v>
          </cell>
          <cell r="T3898">
            <v>39174</v>
          </cell>
        </row>
        <row r="3899">
          <cell r="S3899" t="str">
            <v>KRW</v>
          </cell>
          <cell r="T3899">
            <v>39174</v>
          </cell>
        </row>
        <row r="3900">
          <cell r="S3900" t="str">
            <v>KRW</v>
          </cell>
          <cell r="T3900">
            <v>39175</v>
          </cell>
        </row>
        <row r="3901">
          <cell r="S3901" t="str">
            <v>KRW</v>
          </cell>
          <cell r="T3901">
            <v>39174</v>
          </cell>
        </row>
        <row r="3902">
          <cell r="S3902" t="str">
            <v>KRW</v>
          </cell>
          <cell r="T3902">
            <v>39175</v>
          </cell>
        </row>
        <row r="3903">
          <cell r="S3903" t="str">
            <v>KRW</v>
          </cell>
          <cell r="T3903">
            <v>39174</v>
          </cell>
        </row>
        <row r="3904">
          <cell r="S3904" t="str">
            <v>KRW</v>
          </cell>
          <cell r="T3904">
            <v>39174</v>
          </cell>
        </row>
        <row r="3905">
          <cell r="S3905" t="str">
            <v>KRW</v>
          </cell>
          <cell r="T3905">
            <v>39175</v>
          </cell>
        </row>
        <row r="3906">
          <cell r="S3906" t="str">
            <v>KRW</v>
          </cell>
          <cell r="T3906">
            <v>39174</v>
          </cell>
        </row>
        <row r="3907">
          <cell r="S3907" t="str">
            <v>KRW</v>
          </cell>
          <cell r="T3907">
            <v>39175</v>
          </cell>
        </row>
        <row r="3908">
          <cell r="S3908" t="str">
            <v>KRW</v>
          </cell>
          <cell r="T3908">
            <v>39174</v>
          </cell>
        </row>
        <row r="3909">
          <cell r="S3909" t="str">
            <v>KRW</v>
          </cell>
          <cell r="T3909">
            <v>39175</v>
          </cell>
        </row>
        <row r="3910">
          <cell r="S3910" t="str">
            <v>KRW</v>
          </cell>
          <cell r="T3910">
            <v>39174</v>
          </cell>
        </row>
        <row r="3911">
          <cell r="S3911" t="str">
            <v>KRW</v>
          </cell>
          <cell r="T3911">
            <v>39174</v>
          </cell>
        </row>
        <row r="3912">
          <cell r="S3912" t="str">
            <v>KRW</v>
          </cell>
          <cell r="T3912">
            <v>39174</v>
          </cell>
        </row>
        <row r="3913">
          <cell r="S3913" t="str">
            <v>KRW</v>
          </cell>
          <cell r="T3913">
            <v>39178</v>
          </cell>
        </row>
        <row r="3914">
          <cell r="S3914" t="str">
            <v>KRW</v>
          </cell>
        </row>
        <row r="3915">
          <cell r="S3915" t="str">
            <v>KRW</v>
          </cell>
        </row>
        <row r="3916">
          <cell r="S3916" t="str">
            <v>KRW</v>
          </cell>
        </row>
        <row r="3917">
          <cell r="S3917" t="str">
            <v>KRW</v>
          </cell>
        </row>
        <row r="3918">
          <cell r="S3918" t="str">
            <v>KRW</v>
          </cell>
        </row>
        <row r="3919">
          <cell r="S3919" t="str">
            <v>KRW</v>
          </cell>
        </row>
        <row r="3920">
          <cell r="S3920" t="str">
            <v>KRW</v>
          </cell>
        </row>
        <row r="3921">
          <cell r="S3921" t="str">
            <v>KRW</v>
          </cell>
        </row>
        <row r="3922">
          <cell r="S3922" t="str">
            <v>KRW</v>
          </cell>
        </row>
        <row r="3923">
          <cell r="S3923" t="str">
            <v>KRW</v>
          </cell>
        </row>
        <row r="3924">
          <cell r="S3924" t="str">
            <v>KRW</v>
          </cell>
        </row>
        <row r="3925">
          <cell r="S3925" t="str">
            <v>KRW</v>
          </cell>
        </row>
        <row r="3926">
          <cell r="S3926" t="str">
            <v>KRW</v>
          </cell>
        </row>
        <row r="3927">
          <cell r="S3927" t="str">
            <v>KRW</v>
          </cell>
        </row>
        <row r="3928">
          <cell r="S3928" t="str">
            <v>KRW</v>
          </cell>
        </row>
        <row r="3929">
          <cell r="S3929" t="str">
            <v>KRW</v>
          </cell>
        </row>
        <row r="3930">
          <cell r="S3930" t="str">
            <v>KRW</v>
          </cell>
        </row>
        <row r="3931">
          <cell r="S3931" t="str">
            <v>KRW</v>
          </cell>
        </row>
        <row r="3932">
          <cell r="S3932" t="str">
            <v>KRW</v>
          </cell>
        </row>
        <row r="3933">
          <cell r="S3933" t="str">
            <v>KRW</v>
          </cell>
        </row>
        <row r="3934">
          <cell r="S3934" t="str">
            <v>KRW</v>
          </cell>
        </row>
        <row r="3935">
          <cell r="S3935" t="str">
            <v>KRW</v>
          </cell>
        </row>
        <row r="3936">
          <cell r="S3936" t="str">
            <v>KRW</v>
          </cell>
        </row>
        <row r="3937">
          <cell r="S3937" t="str">
            <v>KRW</v>
          </cell>
          <cell r="T3937">
            <v>39189</v>
          </cell>
        </row>
        <row r="3938">
          <cell r="S3938" t="str">
            <v>KRW</v>
          </cell>
          <cell r="T3938">
            <v>39188</v>
          </cell>
        </row>
        <row r="3939">
          <cell r="S3939" t="str">
            <v>KRW</v>
          </cell>
          <cell r="T3939">
            <v>39189</v>
          </cell>
        </row>
        <row r="3940">
          <cell r="S3940" t="str">
            <v>KRW</v>
          </cell>
          <cell r="T3940">
            <v>39189</v>
          </cell>
        </row>
        <row r="3941">
          <cell r="S3941" t="str">
            <v>KRW</v>
          </cell>
          <cell r="T3941">
            <v>39188</v>
          </cell>
        </row>
        <row r="3942">
          <cell r="S3942" t="str">
            <v>KRW</v>
          </cell>
          <cell r="T3942">
            <v>39188</v>
          </cell>
        </row>
        <row r="3943">
          <cell r="S3943" t="str">
            <v>KRW</v>
          </cell>
          <cell r="T3943">
            <v>39191</v>
          </cell>
        </row>
        <row r="3944">
          <cell r="S3944" t="str">
            <v>KRW</v>
          </cell>
          <cell r="T3944">
            <v>39188</v>
          </cell>
        </row>
        <row r="3945">
          <cell r="S3945" t="str">
            <v>KRW</v>
          </cell>
          <cell r="T3945">
            <v>39188</v>
          </cell>
        </row>
        <row r="3946">
          <cell r="S3946" t="str">
            <v>KRW</v>
          </cell>
          <cell r="T3946">
            <v>39190</v>
          </cell>
        </row>
        <row r="3947">
          <cell r="S3947" t="str">
            <v>KRW</v>
          </cell>
          <cell r="T3947">
            <v>39188</v>
          </cell>
        </row>
        <row r="3948">
          <cell r="S3948" t="str">
            <v>KRW</v>
          </cell>
          <cell r="T3948">
            <v>39188</v>
          </cell>
        </row>
        <row r="3949">
          <cell r="S3949" t="str">
            <v>KRW</v>
          </cell>
          <cell r="T3949">
            <v>39188</v>
          </cell>
        </row>
        <row r="3950">
          <cell r="S3950" t="str">
            <v>KRW</v>
          </cell>
          <cell r="T3950">
            <v>39188</v>
          </cell>
        </row>
        <row r="3951">
          <cell r="S3951" t="str">
            <v>KRW</v>
          </cell>
          <cell r="T3951">
            <v>39188</v>
          </cell>
        </row>
        <row r="3952">
          <cell r="S3952" t="str">
            <v>KRW</v>
          </cell>
          <cell r="T3952">
            <v>39188</v>
          </cell>
        </row>
        <row r="3953">
          <cell r="S3953" t="str">
            <v>KRW</v>
          </cell>
          <cell r="T3953">
            <v>39133</v>
          </cell>
        </row>
        <row r="3954">
          <cell r="S3954" t="str">
            <v>KRW</v>
          </cell>
          <cell r="T3954">
            <v>39188</v>
          </cell>
        </row>
        <row r="3955">
          <cell r="S3955" t="str">
            <v>KRW</v>
          </cell>
          <cell r="T3955">
            <v>39189</v>
          </cell>
        </row>
        <row r="3956">
          <cell r="S3956" t="str">
            <v>KRW</v>
          </cell>
          <cell r="T3956">
            <v>39188</v>
          </cell>
        </row>
        <row r="3957">
          <cell r="S3957" t="str">
            <v>KRW</v>
          </cell>
          <cell r="T3957">
            <v>39188</v>
          </cell>
        </row>
        <row r="3958">
          <cell r="S3958" t="str">
            <v>KRW</v>
          </cell>
          <cell r="T3958">
            <v>39188</v>
          </cell>
        </row>
        <row r="3959">
          <cell r="S3959" t="str">
            <v>KRW</v>
          </cell>
          <cell r="T3959">
            <v>39188</v>
          </cell>
        </row>
        <row r="3960">
          <cell r="S3960" t="str">
            <v>KRW</v>
          </cell>
          <cell r="T3960">
            <v>39189</v>
          </cell>
        </row>
        <row r="3961">
          <cell r="S3961" t="str">
            <v>KRW</v>
          </cell>
          <cell r="T3961">
            <v>39188</v>
          </cell>
        </row>
        <row r="3962">
          <cell r="S3962" t="str">
            <v>KRW</v>
          </cell>
          <cell r="T3962">
            <v>39188</v>
          </cell>
        </row>
        <row r="3963">
          <cell r="S3963" t="str">
            <v>KRW</v>
          </cell>
          <cell r="T3963">
            <v>39188</v>
          </cell>
        </row>
        <row r="3964">
          <cell r="S3964" t="str">
            <v>KRW</v>
          </cell>
          <cell r="T3964">
            <v>39189</v>
          </cell>
        </row>
        <row r="3965">
          <cell r="S3965" t="str">
            <v>KRW</v>
          </cell>
          <cell r="T3965">
            <v>39188</v>
          </cell>
        </row>
        <row r="3966">
          <cell r="S3966" t="str">
            <v>KRW</v>
          </cell>
          <cell r="T3966">
            <v>39188</v>
          </cell>
        </row>
        <row r="3967">
          <cell r="S3967" t="str">
            <v>KRW</v>
          </cell>
          <cell r="T3967">
            <v>39188</v>
          </cell>
        </row>
        <row r="3968">
          <cell r="S3968" t="str">
            <v>KRW</v>
          </cell>
          <cell r="T3968">
            <v>39189</v>
          </cell>
        </row>
        <row r="3969">
          <cell r="S3969" t="str">
            <v>KRW</v>
          </cell>
          <cell r="T3969">
            <v>39188</v>
          </cell>
        </row>
        <row r="3970">
          <cell r="S3970" t="str">
            <v>KRW</v>
          </cell>
          <cell r="T3970">
            <v>39188</v>
          </cell>
        </row>
        <row r="3971">
          <cell r="S3971" t="str">
            <v>KRW</v>
          </cell>
          <cell r="T3971">
            <v>39189</v>
          </cell>
        </row>
        <row r="3972">
          <cell r="S3972" t="str">
            <v>KRW</v>
          </cell>
          <cell r="T3972">
            <v>39189</v>
          </cell>
        </row>
        <row r="3973">
          <cell r="S3973" t="str">
            <v>KRW</v>
          </cell>
          <cell r="T3973">
            <v>39188</v>
          </cell>
        </row>
        <row r="3974">
          <cell r="S3974" t="str">
            <v>KRW</v>
          </cell>
        </row>
        <row r="3975">
          <cell r="S3975" t="str">
            <v>KRW</v>
          </cell>
        </row>
        <row r="3976">
          <cell r="S3976" t="str">
            <v>KRW</v>
          </cell>
        </row>
        <row r="3977">
          <cell r="S3977" t="str">
            <v>KRW</v>
          </cell>
        </row>
        <row r="3978">
          <cell r="S3978" t="str">
            <v>KRW</v>
          </cell>
        </row>
        <row r="3979">
          <cell r="S3979" t="str">
            <v>KRW</v>
          </cell>
        </row>
        <row r="3980">
          <cell r="S3980" t="str">
            <v>KRW</v>
          </cell>
        </row>
        <row r="3981">
          <cell r="S3981" t="str">
            <v>KRW</v>
          </cell>
        </row>
        <row r="3982">
          <cell r="S3982" t="str">
            <v>KRW</v>
          </cell>
        </row>
        <row r="3983">
          <cell r="S3983" t="str">
            <v>KRW</v>
          </cell>
        </row>
        <row r="3984">
          <cell r="S3984" t="str">
            <v>KRW</v>
          </cell>
        </row>
        <row r="3985">
          <cell r="S3985" t="str">
            <v>KRW</v>
          </cell>
        </row>
        <row r="3986">
          <cell r="S3986" t="str">
            <v>KRW</v>
          </cell>
        </row>
        <row r="3987">
          <cell r="S3987" t="str">
            <v>KRW</v>
          </cell>
        </row>
        <row r="3988">
          <cell r="S3988" t="str">
            <v>KRW</v>
          </cell>
        </row>
        <row r="3989">
          <cell r="S3989" t="str">
            <v>KRW</v>
          </cell>
        </row>
        <row r="3990">
          <cell r="S3990" t="str">
            <v>KRW</v>
          </cell>
        </row>
        <row r="3991">
          <cell r="S3991" t="str">
            <v>KRW</v>
          </cell>
        </row>
        <row r="3992">
          <cell r="S3992" t="str">
            <v>KRW</v>
          </cell>
        </row>
        <row r="3993">
          <cell r="S3993" t="str">
            <v>KRW</v>
          </cell>
        </row>
        <row r="3994">
          <cell r="S3994" t="str">
            <v>KRW</v>
          </cell>
        </row>
        <row r="3995">
          <cell r="S3995" t="str">
            <v>KRW</v>
          </cell>
        </row>
        <row r="3996">
          <cell r="S3996" t="str">
            <v>KRW</v>
          </cell>
        </row>
        <row r="3997">
          <cell r="S3997" t="str">
            <v>KRW</v>
          </cell>
        </row>
        <row r="3998">
          <cell r="S3998" t="str">
            <v>KRW</v>
          </cell>
        </row>
        <row r="3999">
          <cell r="S3999" t="str">
            <v>KRW</v>
          </cell>
        </row>
        <row r="4000">
          <cell r="S4000" t="str">
            <v>KRW</v>
          </cell>
        </row>
        <row r="4001">
          <cell r="S4001" t="str">
            <v>KRW</v>
          </cell>
        </row>
        <row r="4002">
          <cell r="S4002" t="str">
            <v>KRW</v>
          </cell>
        </row>
        <row r="4003">
          <cell r="S4003" t="str">
            <v>KRW</v>
          </cell>
        </row>
        <row r="4004">
          <cell r="S4004" t="str">
            <v>KRW</v>
          </cell>
        </row>
        <row r="4005">
          <cell r="S4005" t="str">
            <v>KRW</v>
          </cell>
        </row>
        <row r="4006">
          <cell r="S4006" t="str">
            <v>KRW</v>
          </cell>
        </row>
        <row r="4007">
          <cell r="S4007" t="str">
            <v>KRW</v>
          </cell>
        </row>
        <row r="4008">
          <cell r="S4008" t="str">
            <v>KRW</v>
          </cell>
        </row>
        <row r="4009">
          <cell r="S4009" t="str">
            <v>KRW</v>
          </cell>
        </row>
        <row r="4010">
          <cell r="S4010" t="str">
            <v>KRW</v>
          </cell>
        </row>
        <row r="4011">
          <cell r="S4011" t="str">
            <v>KRW</v>
          </cell>
        </row>
        <row r="4012">
          <cell r="S4012" t="str">
            <v>KRW</v>
          </cell>
        </row>
        <row r="4013">
          <cell r="S4013" t="str">
            <v>KRW</v>
          </cell>
        </row>
        <row r="4014">
          <cell r="S4014" t="str">
            <v>KRW</v>
          </cell>
        </row>
        <row r="4015">
          <cell r="S4015" t="str">
            <v>KRW</v>
          </cell>
        </row>
        <row r="4016">
          <cell r="S4016" t="str">
            <v>KRW</v>
          </cell>
        </row>
        <row r="4017">
          <cell r="S4017" t="str">
            <v>KRW</v>
          </cell>
        </row>
        <row r="4018">
          <cell r="S4018" t="str">
            <v>KRW</v>
          </cell>
        </row>
        <row r="4019">
          <cell r="S4019" t="str">
            <v>KRW</v>
          </cell>
        </row>
        <row r="4020">
          <cell r="S4020" t="str">
            <v>KRW</v>
          </cell>
        </row>
        <row r="4021">
          <cell r="S4021" t="str">
            <v>KRW</v>
          </cell>
        </row>
        <row r="4022">
          <cell r="S4022" t="str">
            <v>KRW</v>
          </cell>
        </row>
        <row r="4023">
          <cell r="S4023" t="str">
            <v>KRW</v>
          </cell>
        </row>
        <row r="4024">
          <cell r="S4024" t="str">
            <v>KRW</v>
          </cell>
        </row>
        <row r="4025">
          <cell r="S4025" t="str">
            <v>KRW</v>
          </cell>
        </row>
        <row r="4026">
          <cell r="S4026" t="str">
            <v>KRW</v>
          </cell>
        </row>
        <row r="4027">
          <cell r="S4027" t="str">
            <v>KRW</v>
          </cell>
        </row>
        <row r="4028">
          <cell r="S4028" t="str">
            <v>KRW</v>
          </cell>
        </row>
        <row r="4029">
          <cell r="S4029" t="str">
            <v>KRW</v>
          </cell>
        </row>
        <row r="4030">
          <cell r="S4030" t="str">
            <v>KRW</v>
          </cell>
        </row>
        <row r="4031">
          <cell r="S4031" t="str">
            <v>KRW</v>
          </cell>
        </row>
        <row r="4032">
          <cell r="S4032" t="str">
            <v>KRW</v>
          </cell>
        </row>
        <row r="4033">
          <cell r="S4033" t="str">
            <v>KRW</v>
          </cell>
        </row>
        <row r="4034">
          <cell r="S4034" t="str">
            <v>KRW</v>
          </cell>
        </row>
        <row r="4035">
          <cell r="S4035" t="str">
            <v>KRW</v>
          </cell>
        </row>
        <row r="4036">
          <cell r="S4036" t="str">
            <v>KRW</v>
          </cell>
        </row>
        <row r="4037">
          <cell r="S4037" t="str">
            <v>KRW</v>
          </cell>
        </row>
        <row r="4038">
          <cell r="S4038" t="str">
            <v>KRW</v>
          </cell>
        </row>
        <row r="4039">
          <cell r="S4039" t="str">
            <v>KRW</v>
          </cell>
        </row>
        <row r="4040">
          <cell r="S4040" t="str">
            <v>KRW</v>
          </cell>
        </row>
        <row r="4041">
          <cell r="S4041" t="str">
            <v>KRW</v>
          </cell>
        </row>
        <row r="4044">
          <cell r="S4044" t="str">
            <v>L통화</v>
          </cell>
          <cell r="T4044" t="str">
            <v>기준일</v>
          </cell>
        </row>
        <row r="4045">
          <cell r="S4045" t="str">
            <v>KRW</v>
          </cell>
        </row>
        <row r="4046">
          <cell r="S4046" t="str">
            <v>KRW</v>
          </cell>
        </row>
        <row r="4047">
          <cell r="S4047" t="str">
            <v>KRW</v>
          </cell>
        </row>
        <row r="4048">
          <cell r="S4048" t="str">
            <v>KRW</v>
          </cell>
        </row>
        <row r="4049">
          <cell r="S4049" t="str">
            <v>KRW</v>
          </cell>
        </row>
        <row r="4050">
          <cell r="S4050" t="str">
            <v>KRW</v>
          </cell>
        </row>
        <row r="4051">
          <cell r="S4051" t="str">
            <v>KRW</v>
          </cell>
        </row>
        <row r="4052">
          <cell r="S4052" t="str">
            <v>KRW</v>
          </cell>
        </row>
        <row r="4053">
          <cell r="S4053" t="str">
            <v>KRW</v>
          </cell>
        </row>
        <row r="4054">
          <cell r="S4054" t="str">
            <v>KRW</v>
          </cell>
        </row>
        <row r="4055">
          <cell r="S4055" t="str">
            <v>KRW</v>
          </cell>
        </row>
        <row r="4056">
          <cell r="S4056" t="str">
            <v>KRW</v>
          </cell>
        </row>
        <row r="4057">
          <cell r="S4057" t="str">
            <v>KRW</v>
          </cell>
        </row>
        <row r="4058">
          <cell r="S4058" t="str">
            <v>KRW</v>
          </cell>
        </row>
        <row r="4059">
          <cell r="S4059" t="str">
            <v>KRW</v>
          </cell>
        </row>
        <row r="4060">
          <cell r="S4060" t="str">
            <v>KRW</v>
          </cell>
        </row>
        <row r="4061">
          <cell r="S4061" t="str">
            <v>KRW</v>
          </cell>
        </row>
        <row r="4062">
          <cell r="S4062" t="str">
            <v>KRW</v>
          </cell>
        </row>
        <row r="4063">
          <cell r="S4063" t="str">
            <v>KRW</v>
          </cell>
        </row>
        <row r="4064">
          <cell r="S4064" t="str">
            <v>KRW</v>
          </cell>
        </row>
        <row r="4065">
          <cell r="S4065" t="str">
            <v>KRW</v>
          </cell>
        </row>
        <row r="4066">
          <cell r="S4066" t="str">
            <v>KRW</v>
          </cell>
        </row>
        <row r="4067">
          <cell r="S4067" t="str">
            <v>KRW</v>
          </cell>
        </row>
        <row r="4068">
          <cell r="S4068" t="str">
            <v>KRW</v>
          </cell>
        </row>
        <row r="4069">
          <cell r="S4069" t="str">
            <v>KRW</v>
          </cell>
        </row>
        <row r="4070">
          <cell r="S4070" t="str">
            <v>KRW</v>
          </cell>
          <cell r="T4070">
            <v>39204</v>
          </cell>
        </row>
        <row r="4071">
          <cell r="S4071" t="str">
            <v>KRW</v>
          </cell>
          <cell r="T4071">
            <v>39205</v>
          </cell>
        </row>
        <row r="4072">
          <cell r="S4072" t="str">
            <v>KRW</v>
          </cell>
          <cell r="T4072">
            <v>39205</v>
          </cell>
        </row>
        <row r="4073">
          <cell r="S4073" t="str">
            <v>KRW</v>
          </cell>
          <cell r="T4073">
            <v>39206</v>
          </cell>
        </row>
        <row r="4074">
          <cell r="S4074" t="str">
            <v>KRW</v>
          </cell>
          <cell r="T4074">
            <v>39205</v>
          </cell>
        </row>
        <row r="4075">
          <cell r="S4075" t="str">
            <v>KRW</v>
          </cell>
          <cell r="T4075">
            <v>39203</v>
          </cell>
        </row>
        <row r="4076">
          <cell r="S4076" t="str">
            <v>KRW</v>
          </cell>
          <cell r="T4076">
            <v>39205</v>
          </cell>
        </row>
        <row r="4077">
          <cell r="S4077" t="str">
            <v>KRW</v>
          </cell>
          <cell r="T4077">
            <v>39204</v>
          </cell>
        </row>
        <row r="4078">
          <cell r="S4078" t="str">
            <v>KRW</v>
          </cell>
          <cell r="T4078">
            <v>39203</v>
          </cell>
        </row>
        <row r="4079">
          <cell r="S4079" t="str">
            <v>KRW</v>
          </cell>
          <cell r="T4079">
            <v>39203</v>
          </cell>
        </row>
        <row r="4080">
          <cell r="S4080" t="str">
            <v>KRW</v>
          </cell>
          <cell r="T4080">
            <v>39203</v>
          </cell>
        </row>
        <row r="4081">
          <cell r="S4081" t="str">
            <v>KRW</v>
          </cell>
          <cell r="T4081">
            <v>39149</v>
          </cell>
        </row>
        <row r="4082">
          <cell r="S4082" t="str">
            <v>KRW</v>
          </cell>
          <cell r="T4082">
            <v>39204</v>
          </cell>
        </row>
        <row r="4083">
          <cell r="S4083" t="str">
            <v>KRW</v>
          </cell>
          <cell r="T4083">
            <v>39203</v>
          </cell>
        </row>
        <row r="4084">
          <cell r="S4084" t="str">
            <v>KRW</v>
          </cell>
          <cell r="T4084">
            <v>39204</v>
          </cell>
        </row>
        <row r="4085">
          <cell r="S4085" t="str">
            <v>KRW</v>
          </cell>
          <cell r="T4085">
            <v>39203</v>
          </cell>
        </row>
        <row r="4086">
          <cell r="S4086" t="str">
            <v>KRW</v>
          </cell>
          <cell r="T4086">
            <v>39203</v>
          </cell>
        </row>
        <row r="4087">
          <cell r="S4087" t="str">
            <v>KRW</v>
          </cell>
          <cell r="T4087">
            <v>39203</v>
          </cell>
        </row>
        <row r="4088">
          <cell r="S4088" t="str">
            <v>KRW</v>
          </cell>
          <cell r="T4088">
            <v>39203</v>
          </cell>
        </row>
        <row r="4089">
          <cell r="S4089" t="str">
            <v>KRW</v>
          </cell>
          <cell r="T4089">
            <v>39203</v>
          </cell>
        </row>
        <row r="4090">
          <cell r="S4090" t="str">
            <v>KRW</v>
          </cell>
          <cell r="T4090">
            <v>39203</v>
          </cell>
        </row>
        <row r="4091">
          <cell r="S4091" t="str">
            <v>KRW</v>
          </cell>
        </row>
        <row r="4092">
          <cell r="S4092" t="str">
            <v>KRW</v>
          </cell>
        </row>
        <row r="4093">
          <cell r="S4093" t="str">
            <v>KRW</v>
          </cell>
        </row>
        <row r="4094">
          <cell r="S4094" t="str">
            <v>KRW</v>
          </cell>
        </row>
        <row r="4095">
          <cell r="S4095" t="str">
            <v>KRW</v>
          </cell>
        </row>
        <row r="4096">
          <cell r="S4096" t="str">
            <v>KRW</v>
          </cell>
        </row>
        <row r="4097">
          <cell r="S4097" t="str">
            <v>KRW</v>
          </cell>
        </row>
        <row r="4098">
          <cell r="S4098" t="str">
            <v>KRW</v>
          </cell>
        </row>
        <row r="4099">
          <cell r="S4099" t="str">
            <v>KRW</v>
          </cell>
        </row>
        <row r="4100">
          <cell r="S4100" t="str">
            <v>KRW</v>
          </cell>
        </row>
        <row r="4101">
          <cell r="S4101" t="str">
            <v>KRW</v>
          </cell>
        </row>
        <row r="4102">
          <cell r="S4102" t="str">
            <v>KRW</v>
          </cell>
        </row>
        <row r="4103">
          <cell r="S4103" t="str">
            <v>KRW</v>
          </cell>
        </row>
        <row r="4104">
          <cell r="S4104" t="str">
            <v>KRW</v>
          </cell>
        </row>
        <row r="4105">
          <cell r="S4105" t="str">
            <v>KRW</v>
          </cell>
        </row>
        <row r="4106">
          <cell r="S4106" t="str">
            <v>KRW</v>
          </cell>
        </row>
        <row r="4107">
          <cell r="S4107" t="str">
            <v>KRW</v>
          </cell>
        </row>
        <row r="4108">
          <cell r="S4108" t="str">
            <v>KRW</v>
          </cell>
        </row>
        <row r="4109">
          <cell r="S4109" t="str">
            <v>KRW</v>
          </cell>
        </row>
        <row r="4110">
          <cell r="S4110" t="str">
            <v>KRW</v>
          </cell>
        </row>
        <row r="4111">
          <cell r="S4111" t="str">
            <v>KRW</v>
          </cell>
        </row>
        <row r="4112">
          <cell r="S4112" t="str">
            <v>KRW</v>
          </cell>
        </row>
        <row r="4113">
          <cell r="S4113" t="str">
            <v>KRW</v>
          </cell>
        </row>
        <row r="4114">
          <cell r="S4114" t="str">
            <v>KRW</v>
          </cell>
        </row>
        <row r="4115">
          <cell r="S4115" t="str">
            <v>KRW</v>
          </cell>
        </row>
        <row r="4116">
          <cell r="S4116" t="str">
            <v>KRW</v>
          </cell>
        </row>
        <row r="4117">
          <cell r="S4117" t="str">
            <v>KRW</v>
          </cell>
        </row>
        <row r="4118">
          <cell r="S4118" t="str">
            <v>KRW</v>
          </cell>
        </row>
        <row r="4119">
          <cell r="S4119" t="str">
            <v>KRW</v>
          </cell>
        </row>
        <row r="4120">
          <cell r="S4120" t="str">
            <v>KRW</v>
          </cell>
        </row>
        <row r="4121">
          <cell r="S4121" t="str">
            <v>KRW</v>
          </cell>
        </row>
        <row r="4122">
          <cell r="S4122" t="str">
            <v>KRW</v>
          </cell>
        </row>
        <row r="4123">
          <cell r="S4123" t="str">
            <v>KRW</v>
          </cell>
        </row>
        <row r="4124">
          <cell r="S4124" t="str">
            <v>KRW</v>
          </cell>
        </row>
        <row r="4125">
          <cell r="S4125" t="str">
            <v>KRW</v>
          </cell>
        </row>
        <row r="4126">
          <cell r="S4126" t="str">
            <v>KRW</v>
          </cell>
        </row>
        <row r="4127">
          <cell r="S4127" t="str">
            <v>KRW</v>
          </cell>
          <cell r="T4127">
            <v>39216</v>
          </cell>
        </row>
        <row r="4128">
          <cell r="S4128" t="str">
            <v>KRW</v>
          </cell>
          <cell r="T4128">
            <v>39216</v>
          </cell>
        </row>
        <row r="4129">
          <cell r="S4129" t="str">
            <v>KRW</v>
          </cell>
          <cell r="T4129">
            <v>39217</v>
          </cell>
        </row>
        <row r="4130">
          <cell r="S4130" t="str">
            <v>KRW</v>
          </cell>
          <cell r="T4130">
            <v>39218</v>
          </cell>
        </row>
        <row r="4131">
          <cell r="S4131" t="str">
            <v>KRW</v>
          </cell>
          <cell r="T4131">
            <v>39217</v>
          </cell>
        </row>
        <row r="4132">
          <cell r="S4132" t="str">
            <v>KRW</v>
          </cell>
          <cell r="T4132">
            <v>39217</v>
          </cell>
        </row>
        <row r="4133">
          <cell r="S4133" t="str">
            <v>KRW</v>
          </cell>
          <cell r="T4133">
            <v>39216</v>
          </cell>
        </row>
        <row r="4134">
          <cell r="S4134" t="str">
            <v>KRW</v>
          </cell>
          <cell r="T4134">
            <v>39216</v>
          </cell>
        </row>
        <row r="4135">
          <cell r="S4135" t="str">
            <v>KRW</v>
          </cell>
          <cell r="T4135">
            <v>39216</v>
          </cell>
        </row>
        <row r="4136">
          <cell r="S4136" t="str">
            <v>KRW</v>
          </cell>
          <cell r="T4136">
            <v>39216</v>
          </cell>
        </row>
        <row r="4137">
          <cell r="S4137" t="str">
            <v>KRW</v>
          </cell>
          <cell r="T4137">
            <v>39216</v>
          </cell>
        </row>
        <row r="4138">
          <cell r="S4138" t="str">
            <v>KRW</v>
          </cell>
          <cell r="T4138">
            <v>39216</v>
          </cell>
        </row>
        <row r="4139">
          <cell r="S4139" t="str">
            <v>KRW</v>
          </cell>
          <cell r="T4139">
            <v>39216</v>
          </cell>
        </row>
        <row r="4140">
          <cell r="S4140" t="str">
            <v>KRW</v>
          </cell>
          <cell r="T4140">
            <v>39216</v>
          </cell>
        </row>
        <row r="4141">
          <cell r="S4141" t="str">
            <v>KRW</v>
          </cell>
          <cell r="T4141">
            <v>39216</v>
          </cell>
        </row>
        <row r="4142">
          <cell r="S4142" t="str">
            <v>KRW</v>
          </cell>
          <cell r="T4142">
            <v>39216</v>
          </cell>
        </row>
        <row r="4143">
          <cell r="S4143" t="str">
            <v>KRW</v>
          </cell>
          <cell r="T4143">
            <v>39163</v>
          </cell>
        </row>
        <row r="4144">
          <cell r="S4144" t="str">
            <v>KRW</v>
          </cell>
          <cell r="T4144">
            <v>39217</v>
          </cell>
        </row>
        <row r="4145">
          <cell r="S4145" t="str">
            <v>KRW</v>
          </cell>
          <cell r="T4145">
            <v>39216</v>
          </cell>
        </row>
        <row r="4146">
          <cell r="S4146" t="str">
            <v>KRW</v>
          </cell>
          <cell r="T4146">
            <v>39216</v>
          </cell>
        </row>
        <row r="4147">
          <cell r="S4147" t="str">
            <v>KRW</v>
          </cell>
          <cell r="T4147">
            <v>39216</v>
          </cell>
        </row>
        <row r="4148">
          <cell r="S4148" t="str">
            <v>KRW</v>
          </cell>
          <cell r="T4148">
            <v>39218</v>
          </cell>
        </row>
        <row r="4149">
          <cell r="S4149" t="str">
            <v>KRW</v>
          </cell>
          <cell r="T4149">
            <v>39216</v>
          </cell>
        </row>
        <row r="4150">
          <cell r="S4150" t="str">
            <v>KRW</v>
          </cell>
          <cell r="T4150">
            <v>39216</v>
          </cell>
        </row>
        <row r="4151">
          <cell r="S4151" t="str">
            <v>KRW</v>
          </cell>
          <cell r="T4151">
            <v>39216</v>
          </cell>
        </row>
        <row r="4152">
          <cell r="S4152" t="str">
            <v>KRW</v>
          </cell>
          <cell r="T4152">
            <v>39216</v>
          </cell>
        </row>
        <row r="4153">
          <cell r="S4153" t="str">
            <v>KRW</v>
          </cell>
          <cell r="T4153">
            <v>39216</v>
          </cell>
        </row>
        <row r="4154">
          <cell r="S4154" t="str">
            <v>KRW</v>
          </cell>
          <cell r="T4154">
            <v>39218</v>
          </cell>
        </row>
        <row r="4155">
          <cell r="S4155" t="str">
            <v>KRW</v>
          </cell>
          <cell r="T4155">
            <v>39216</v>
          </cell>
        </row>
        <row r="4156">
          <cell r="S4156" t="str">
            <v>KRW</v>
          </cell>
          <cell r="T4156">
            <v>39216</v>
          </cell>
        </row>
        <row r="4157">
          <cell r="S4157" t="str">
            <v>KRW</v>
          </cell>
          <cell r="T4157">
            <v>39216</v>
          </cell>
        </row>
        <row r="4158">
          <cell r="S4158" t="str">
            <v>KRW</v>
          </cell>
          <cell r="T4158">
            <v>39216</v>
          </cell>
        </row>
        <row r="4159">
          <cell r="S4159" t="str">
            <v>KRW</v>
          </cell>
          <cell r="T4159">
            <v>39216</v>
          </cell>
        </row>
        <row r="4160">
          <cell r="S4160" t="str">
            <v>KRW</v>
          </cell>
          <cell r="T4160">
            <v>39216</v>
          </cell>
        </row>
        <row r="4161">
          <cell r="S4161" t="str">
            <v>KRW</v>
          </cell>
        </row>
        <row r="4162">
          <cell r="S4162" t="str">
            <v>KRW</v>
          </cell>
        </row>
        <row r="4163">
          <cell r="S4163" t="str">
            <v>KRW</v>
          </cell>
        </row>
        <row r="4164">
          <cell r="S4164" t="str">
            <v>KRW</v>
          </cell>
        </row>
        <row r="4165">
          <cell r="S4165" t="str">
            <v>KRW</v>
          </cell>
        </row>
        <row r="4166">
          <cell r="S4166" t="str">
            <v>KRW</v>
          </cell>
        </row>
        <row r="4167">
          <cell r="S4167" t="str">
            <v>KRW</v>
          </cell>
        </row>
        <row r="4168">
          <cell r="S4168" t="str">
            <v>KRW</v>
          </cell>
        </row>
        <row r="4169">
          <cell r="S4169" t="str">
            <v>KRW</v>
          </cell>
        </row>
        <row r="4170">
          <cell r="S4170" t="str">
            <v>KRW</v>
          </cell>
        </row>
        <row r="4171">
          <cell r="S4171" t="str">
            <v>KRW</v>
          </cell>
        </row>
        <row r="4172">
          <cell r="S4172" t="str">
            <v>KRW</v>
          </cell>
        </row>
        <row r="4173">
          <cell r="S4173" t="str">
            <v>KRW</v>
          </cell>
        </row>
        <row r="4174">
          <cell r="S4174" t="str">
            <v>KRW</v>
          </cell>
        </row>
        <row r="4175">
          <cell r="S4175" t="str">
            <v>KRW</v>
          </cell>
        </row>
        <row r="4176">
          <cell r="S4176" t="str">
            <v>KRW</v>
          </cell>
        </row>
        <row r="4177">
          <cell r="S4177" t="str">
            <v>KRW</v>
          </cell>
        </row>
        <row r="4178">
          <cell r="S4178" t="str">
            <v>KRW</v>
          </cell>
        </row>
        <row r="4179">
          <cell r="S4179" t="str">
            <v>KRW</v>
          </cell>
        </row>
        <row r="4180">
          <cell r="S4180" t="str">
            <v>KRW</v>
          </cell>
        </row>
        <row r="4181">
          <cell r="S4181" t="str">
            <v>KRW</v>
          </cell>
        </row>
        <row r="4182">
          <cell r="S4182" t="str">
            <v>KRW</v>
          </cell>
        </row>
        <row r="4183">
          <cell r="S4183" t="str">
            <v>KRW</v>
          </cell>
        </row>
        <row r="4184">
          <cell r="S4184" t="str">
            <v>KRW</v>
          </cell>
        </row>
        <row r="4185">
          <cell r="S4185" t="str">
            <v>KRW</v>
          </cell>
        </row>
        <row r="4186">
          <cell r="S4186" t="str">
            <v>KRW</v>
          </cell>
        </row>
        <row r="4187">
          <cell r="S4187" t="str">
            <v>KRW</v>
          </cell>
        </row>
        <row r="4188">
          <cell r="S4188" t="str">
            <v>KRW</v>
          </cell>
        </row>
        <row r="4189">
          <cell r="S4189" t="str">
            <v>KRW</v>
          </cell>
        </row>
        <row r="4190">
          <cell r="S4190" t="str">
            <v>KRW</v>
          </cell>
        </row>
        <row r="4191">
          <cell r="S4191" t="str">
            <v>KRW</v>
          </cell>
        </row>
        <row r="4192">
          <cell r="S4192" t="str">
            <v>KRW</v>
          </cell>
        </row>
        <row r="4193">
          <cell r="S4193" t="str">
            <v>KRW</v>
          </cell>
        </row>
        <row r="4194">
          <cell r="S4194" t="str">
            <v>KRW</v>
          </cell>
        </row>
        <row r="4195">
          <cell r="S4195" t="str">
            <v>KRW</v>
          </cell>
        </row>
        <row r="4196">
          <cell r="S4196" t="str">
            <v>KRW</v>
          </cell>
        </row>
        <row r="4197">
          <cell r="S4197" t="str">
            <v>KRW</v>
          </cell>
        </row>
        <row r="4198">
          <cell r="S4198" t="str">
            <v>KRW</v>
          </cell>
        </row>
        <row r="4199">
          <cell r="S4199" t="str">
            <v>KRW</v>
          </cell>
        </row>
        <row r="4200">
          <cell r="S4200" t="str">
            <v>KRW</v>
          </cell>
        </row>
        <row r="4201">
          <cell r="S4201" t="str">
            <v>KRW</v>
          </cell>
        </row>
        <row r="4202">
          <cell r="S4202" t="str">
            <v>KRW</v>
          </cell>
        </row>
        <row r="4203">
          <cell r="S4203" t="str">
            <v>KRW</v>
          </cell>
        </row>
        <row r="4204">
          <cell r="S4204" t="str">
            <v>KRW</v>
          </cell>
        </row>
        <row r="4205">
          <cell r="S4205" t="str">
            <v>KRW</v>
          </cell>
        </row>
        <row r="4206">
          <cell r="S4206" t="str">
            <v>KRW</v>
          </cell>
        </row>
        <row r="4207">
          <cell r="S4207" t="str">
            <v>KRW</v>
          </cell>
        </row>
        <row r="4208">
          <cell r="S4208" t="str">
            <v>KRW</v>
          </cell>
        </row>
        <row r="4209">
          <cell r="S4209" t="str">
            <v>KRW</v>
          </cell>
        </row>
        <row r="4210">
          <cell r="S4210" t="str">
            <v>KRW</v>
          </cell>
        </row>
        <row r="4211">
          <cell r="S4211" t="str">
            <v>KRW</v>
          </cell>
        </row>
        <row r="4212">
          <cell r="S4212" t="str">
            <v>KRW</v>
          </cell>
        </row>
        <row r="4213">
          <cell r="S4213" t="str">
            <v>KRW</v>
          </cell>
        </row>
        <row r="4214">
          <cell r="S4214" t="str">
            <v>KRW</v>
          </cell>
        </row>
        <row r="4215">
          <cell r="S4215" t="str">
            <v>KRW</v>
          </cell>
        </row>
        <row r="4216">
          <cell r="S4216" t="str">
            <v>KRW</v>
          </cell>
        </row>
        <row r="4217">
          <cell r="S4217" t="str">
            <v>KRW</v>
          </cell>
        </row>
        <row r="4218">
          <cell r="S4218" t="str">
            <v>KRW</v>
          </cell>
        </row>
        <row r="4219">
          <cell r="S4219" t="str">
            <v>KRW</v>
          </cell>
        </row>
        <row r="4220">
          <cell r="S4220" t="str">
            <v>KRW</v>
          </cell>
        </row>
        <row r="4221">
          <cell r="S4221" t="str">
            <v>KRW</v>
          </cell>
        </row>
        <row r="4222">
          <cell r="S4222" t="str">
            <v>KRW</v>
          </cell>
        </row>
        <row r="4223">
          <cell r="S4223" t="str">
            <v>KRW</v>
          </cell>
        </row>
        <row r="4224">
          <cell r="S4224" t="str">
            <v>KRW</v>
          </cell>
        </row>
        <row r="4225">
          <cell r="S4225" t="str">
            <v>KRW</v>
          </cell>
        </row>
        <row r="4226">
          <cell r="S4226" t="str">
            <v>KRW</v>
          </cell>
        </row>
        <row r="4227">
          <cell r="S4227" t="str">
            <v>KRW</v>
          </cell>
        </row>
        <row r="4228">
          <cell r="S4228" t="str">
            <v>KRW</v>
          </cell>
        </row>
        <row r="4229">
          <cell r="S4229" t="str">
            <v>KRW</v>
          </cell>
        </row>
        <row r="4230">
          <cell r="S4230" t="str">
            <v>KRW</v>
          </cell>
        </row>
        <row r="4231">
          <cell r="S4231" t="str">
            <v>KRW</v>
          </cell>
        </row>
        <row r="4232">
          <cell r="S4232" t="str">
            <v>KRW</v>
          </cell>
        </row>
        <row r="4233">
          <cell r="S4233" t="str">
            <v>KRW</v>
          </cell>
        </row>
        <row r="4234">
          <cell r="S4234" t="str">
            <v>KRW</v>
          </cell>
        </row>
        <row r="4235">
          <cell r="S4235" t="str">
            <v>KRW</v>
          </cell>
        </row>
        <row r="4236">
          <cell r="S4236" t="str">
            <v>KRW</v>
          </cell>
        </row>
        <row r="4237">
          <cell r="S4237" t="str">
            <v>KRW</v>
          </cell>
        </row>
        <row r="4238">
          <cell r="S4238" t="str">
            <v>KRW</v>
          </cell>
        </row>
        <row r="4239">
          <cell r="S4239" t="str">
            <v>KRW</v>
          </cell>
        </row>
        <row r="4240">
          <cell r="S4240" t="str">
            <v>KRW</v>
          </cell>
        </row>
        <row r="4241">
          <cell r="S4241" t="str">
            <v>KRW</v>
          </cell>
        </row>
        <row r="4242">
          <cell r="S4242" t="str">
            <v>KRW</v>
          </cell>
        </row>
        <row r="4243">
          <cell r="S4243" t="str">
            <v>KRW</v>
          </cell>
        </row>
        <row r="4244">
          <cell r="S4244" t="str">
            <v>KRW</v>
          </cell>
        </row>
        <row r="4245">
          <cell r="S4245" t="str">
            <v>KRW</v>
          </cell>
        </row>
        <row r="4246">
          <cell r="S4246" t="str">
            <v>KRW</v>
          </cell>
        </row>
        <row r="4247">
          <cell r="S4247" t="str">
            <v>KRW</v>
          </cell>
        </row>
        <row r="4248">
          <cell r="S4248" t="str">
            <v>KRW</v>
          </cell>
        </row>
        <row r="4249">
          <cell r="S4249" t="str">
            <v>KRW</v>
          </cell>
        </row>
        <row r="4250">
          <cell r="S4250" t="str">
            <v>KRW</v>
          </cell>
        </row>
        <row r="4251">
          <cell r="S4251" t="str">
            <v>KRW</v>
          </cell>
        </row>
        <row r="4252">
          <cell r="S4252" t="str">
            <v>KRW</v>
          </cell>
        </row>
        <row r="4253">
          <cell r="S4253" t="str">
            <v>KRW</v>
          </cell>
        </row>
        <row r="4254">
          <cell r="S4254" t="str">
            <v>KRW</v>
          </cell>
        </row>
        <row r="4255">
          <cell r="S4255" t="str">
            <v>KRW</v>
          </cell>
        </row>
        <row r="4256">
          <cell r="S4256" t="str">
            <v>KRW</v>
          </cell>
        </row>
        <row r="4257">
          <cell r="S4257" t="str">
            <v>KRW</v>
          </cell>
        </row>
        <row r="4258">
          <cell r="S4258" t="str">
            <v>KRW</v>
          </cell>
        </row>
        <row r="4259">
          <cell r="S4259" t="str">
            <v>KRW</v>
          </cell>
        </row>
        <row r="4260">
          <cell r="S4260" t="str">
            <v>KRW</v>
          </cell>
        </row>
        <row r="4261">
          <cell r="S4261" t="str">
            <v>KRW</v>
          </cell>
        </row>
        <row r="4262">
          <cell r="S4262" t="str">
            <v>KRW</v>
          </cell>
        </row>
        <row r="4263">
          <cell r="S4263" t="str">
            <v>KRW</v>
          </cell>
        </row>
        <row r="4264">
          <cell r="S4264" t="str">
            <v>KRW</v>
          </cell>
        </row>
        <row r="4265">
          <cell r="S4265" t="str">
            <v>KRW</v>
          </cell>
        </row>
        <row r="4266">
          <cell r="S4266" t="str">
            <v>KRW</v>
          </cell>
        </row>
        <row r="4267">
          <cell r="S4267" t="str">
            <v>KRW</v>
          </cell>
        </row>
        <row r="4268">
          <cell r="S4268" t="str">
            <v>KRW</v>
          </cell>
        </row>
        <row r="4269">
          <cell r="S4269" t="str">
            <v>KRW</v>
          </cell>
        </row>
        <row r="4270">
          <cell r="S4270" t="str">
            <v>KRW</v>
          </cell>
        </row>
        <row r="4271">
          <cell r="S4271" t="str">
            <v>KRW</v>
          </cell>
        </row>
        <row r="4272">
          <cell r="S4272" t="str">
            <v>KRW</v>
          </cell>
        </row>
        <row r="4273">
          <cell r="S4273" t="str">
            <v>KRW</v>
          </cell>
        </row>
        <row r="4274">
          <cell r="S4274" t="str">
            <v>KRW</v>
          </cell>
        </row>
        <row r="4275">
          <cell r="S4275" t="str">
            <v>KRW</v>
          </cell>
        </row>
        <row r="4276">
          <cell r="S4276" t="str">
            <v>KRW</v>
          </cell>
        </row>
        <row r="4277">
          <cell r="S4277" t="str">
            <v>KRW</v>
          </cell>
        </row>
        <row r="4278">
          <cell r="S4278" t="str">
            <v>KRW</v>
          </cell>
        </row>
        <row r="4279">
          <cell r="S4279" t="str">
            <v>KRW</v>
          </cell>
        </row>
        <row r="4280">
          <cell r="S4280" t="str">
            <v>KRW</v>
          </cell>
        </row>
        <row r="4281">
          <cell r="S4281" t="str">
            <v>KRW</v>
          </cell>
        </row>
        <row r="4282">
          <cell r="S4282" t="str">
            <v>KRW</v>
          </cell>
        </row>
        <row r="4283">
          <cell r="S4283" t="str">
            <v>KRW</v>
          </cell>
        </row>
        <row r="4284">
          <cell r="S4284" t="str">
            <v>KRW</v>
          </cell>
          <cell r="T4284">
            <v>39245</v>
          </cell>
        </row>
        <row r="4285">
          <cell r="S4285" t="str">
            <v>KRW</v>
          </cell>
          <cell r="T4285">
            <v>39247</v>
          </cell>
        </row>
        <row r="4286">
          <cell r="S4286" t="str">
            <v>KRW</v>
          </cell>
          <cell r="T4286">
            <v>39247</v>
          </cell>
        </row>
        <row r="4287">
          <cell r="S4287" t="str">
            <v>KRW</v>
          </cell>
          <cell r="T4287">
            <v>39245</v>
          </cell>
        </row>
        <row r="4288">
          <cell r="S4288" t="str">
            <v>KRW</v>
          </cell>
          <cell r="T4288">
            <v>39247</v>
          </cell>
        </row>
        <row r="4289">
          <cell r="S4289" t="str">
            <v>KRW</v>
          </cell>
          <cell r="T4289">
            <v>39245</v>
          </cell>
        </row>
        <row r="4290">
          <cell r="S4290" t="str">
            <v>KRW</v>
          </cell>
          <cell r="T4290">
            <v>39248</v>
          </cell>
        </row>
        <row r="4291">
          <cell r="S4291" t="str">
            <v>KRW</v>
          </cell>
          <cell r="T4291">
            <v>39244</v>
          </cell>
        </row>
        <row r="4292">
          <cell r="S4292" t="str">
            <v>KRW</v>
          </cell>
          <cell r="T4292">
            <v>39248</v>
          </cell>
        </row>
        <row r="4293">
          <cell r="S4293" t="str">
            <v>KRW</v>
          </cell>
          <cell r="T4293">
            <v>39252</v>
          </cell>
        </row>
        <row r="4294">
          <cell r="S4294" t="str">
            <v>KRW</v>
          </cell>
          <cell r="T4294">
            <v>39246</v>
          </cell>
        </row>
        <row r="4295">
          <cell r="S4295" t="str">
            <v>KRW</v>
          </cell>
          <cell r="T4295">
            <v>39251</v>
          </cell>
        </row>
        <row r="4296">
          <cell r="S4296" t="str">
            <v>KRW</v>
          </cell>
          <cell r="T4296">
            <v>39244</v>
          </cell>
        </row>
        <row r="4297">
          <cell r="S4297" t="str">
            <v>KRW</v>
          </cell>
          <cell r="T4297">
            <v>39246</v>
          </cell>
        </row>
        <row r="4298">
          <cell r="S4298" t="str">
            <v>KRW</v>
          </cell>
          <cell r="T4298">
            <v>39245</v>
          </cell>
        </row>
        <row r="4299">
          <cell r="S4299" t="str">
            <v>KRW</v>
          </cell>
          <cell r="T4299">
            <v>39253</v>
          </cell>
        </row>
        <row r="4300">
          <cell r="S4300" t="str">
            <v>KRW</v>
          </cell>
          <cell r="T4300">
            <v>39247</v>
          </cell>
        </row>
        <row r="4301">
          <cell r="S4301" t="str">
            <v>KRW</v>
          </cell>
          <cell r="T4301">
            <v>39246</v>
          </cell>
        </row>
        <row r="4302">
          <cell r="S4302" t="str">
            <v>KRW</v>
          </cell>
          <cell r="T4302">
            <v>39244</v>
          </cell>
        </row>
        <row r="4303">
          <cell r="S4303" t="str">
            <v>KRW</v>
          </cell>
          <cell r="T4303">
            <v>39245</v>
          </cell>
        </row>
        <row r="4304">
          <cell r="S4304" t="str">
            <v>KRW</v>
          </cell>
          <cell r="T4304">
            <v>39244</v>
          </cell>
        </row>
        <row r="4305">
          <cell r="S4305" t="str">
            <v>KRW</v>
          </cell>
          <cell r="T4305">
            <v>39245</v>
          </cell>
        </row>
        <row r="4306">
          <cell r="S4306" t="str">
            <v>KRW</v>
          </cell>
          <cell r="T4306">
            <v>39244</v>
          </cell>
        </row>
        <row r="4307">
          <cell r="S4307" t="str">
            <v>KRW</v>
          </cell>
          <cell r="T4307">
            <v>39244</v>
          </cell>
        </row>
        <row r="4308">
          <cell r="S4308" t="str">
            <v>KRW</v>
          </cell>
          <cell r="T4308">
            <v>39244</v>
          </cell>
        </row>
        <row r="4309">
          <cell r="S4309" t="str">
            <v>KRW</v>
          </cell>
          <cell r="T4309">
            <v>39244</v>
          </cell>
        </row>
        <row r="4310">
          <cell r="S4310" t="str">
            <v>KRW</v>
          </cell>
          <cell r="T4310">
            <v>39244</v>
          </cell>
        </row>
        <row r="4311">
          <cell r="S4311" t="str">
            <v>KRW</v>
          </cell>
          <cell r="T4311">
            <v>39244</v>
          </cell>
        </row>
        <row r="4312">
          <cell r="S4312" t="str">
            <v>KRW</v>
          </cell>
          <cell r="T4312">
            <v>39244</v>
          </cell>
        </row>
        <row r="4313">
          <cell r="S4313" t="str">
            <v>KRW</v>
          </cell>
          <cell r="T4313">
            <v>39244</v>
          </cell>
        </row>
        <row r="4314">
          <cell r="S4314" t="str">
            <v>KRW</v>
          </cell>
          <cell r="T4314">
            <v>39244</v>
          </cell>
        </row>
        <row r="4315">
          <cell r="S4315" t="str">
            <v>KRW</v>
          </cell>
          <cell r="T4315">
            <v>39244</v>
          </cell>
        </row>
        <row r="4316">
          <cell r="S4316" t="str">
            <v>KRW</v>
          </cell>
          <cell r="T4316">
            <v>39244</v>
          </cell>
        </row>
        <row r="4317">
          <cell r="S4317" t="str">
            <v>KRW</v>
          </cell>
          <cell r="T4317">
            <v>39244</v>
          </cell>
        </row>
        <row r="4318">
          <cell r="S4318" t="str">
            <v>KRW</v>
          </cell>
          <cell r="T4318">
            <v>39244</v>
          </cell>
        </row>
        <row r="4319">
          <cell r="S4319" t="str">
            <v>KRW</v>
          </cell>
          <cell r="T4319">
            <v>39244</v>
          </cell>
        </row>
        <row r="4320">
          <cell r="S4320" t="str">
            <v>KRW</v>
          </cell>
          <cell r="T4320">
            <v>39244</v>
          </cell>
        </row>
        <row r="4321">
          <cell r="S4321" t="str">
            <v>KRW</v>
          </cell>
          <cell r="T4321">
            <v>39244</v>
          </cell>
        </row>
        <row r="4322">
          <cell r="S4322" t="str">
            <v>KRW</v>
          </cell>
          <cell r="T4322">
            <v>39244</v>
          </cell>
        </row>
        <row r="4323">
          <cell r="S4323" t="str">
            <v>KRW</v>
          </cell>
          <cell r="T4323">
            <v>39244</v>
          </cell>
        </row>
        <row r="4324">
          <cell r="S4324" t="str">
            <v>KRW</v>
          </cell>
          <cell r="T4324">
            <v>39209</v>
          </cell>
        </row>
        <row r="4325">
          <cell r="S4325" t="str">
            <v>KRW</v>
          </cell>
          <cell r="T4325">
            <v>39245</v>
          </cell>
        </row>
        <row r="4326">
          <cell r="S4326" t="str">
            <v>KRW</v>
          </cell>
          <cell r="T4326">
            <v>39244</v>
          </cell>
        </row>
        <row r="4327">
          <cell r="S4327" t="str">
            <v>KRW</v>
          </cell>
          <cell r="T4327">
            <v>39244</v>
          </cell>
        </row>
        <row r="4328">
          <cell r="S4328" t="str">
            <v>KRW</v>
          </cell>
          <cell r="T4328">
            <v>39240</v>
          </cell>
        </row>
        <row r="4329">
          <cell r="S4329" t="str">
            <v>KRW</v>
          </cell>
          <cell r="T4329">
            <v>39244</v>
          </cell>
        </row>
        <row r="4330">
          <cell r="S4330" t="str">
            <v>KRW</v>
          </cell>
        </row>
        <row r="4331">
          <cell r="S4331" t="str">
            <v>KRW</v>
          </cell>
        </row>
        <row r="4332">
          <cell r="S4332" t="str">
            <v>KRW</v>
          </cell>
        </row>
        <row r="4333">
          <cell r="S4333" t="str">
            <v>KRW</v>
          </cell>
        </row>
        <row r="4334">
          <cell r="S4334" t="str">
            <v>KRW</v>
          </cell>
        </row>
        <row r="4335">
          <cell r="S4335" t="str">
            <v>KRW</v>
          </cell>
        </row>
        <row r="4336">
          <cell r="S4336" t="str">
            <v>KRW</v>
          </cell>
        </row>
        <row r="4337">
          <cell r="S4337" t="str">
            <v>KRW</v>
          </cell>
        </row>
        <row r="4338">
          <cell r="S4338" t="str">
            <v>KRW</v>
          </cell>
        </row>
        <row r="4339">
          <cell r="S4339" t="str">
            <v>KRW</v>
          </cell>
        </row>
        <row r="4340">
          <cell r="S4340" t="str">
            <v>KRW</v>
          </cell>
        </row>
        <row r="4341">
          <cell r="S4341" t="str">
            <v>KRW</v>
          </cell>
        </row>
        <row r="4342">
          <cell r="S4342" t="str">
            <v>KRW</v>
          </cell>
        </row>
        <row r="4343">
          <cell r="S4343" t="str">
            <v>KRW</v>
          </cell>
        </row>
        <row r="4344">
          <cell r="S4344" t="str">
            <v>KRW</v>
          </cell>
        </row>
        <row r="4345">
          <cell r="S4345" t="str">
            <v>KRW</v>
          </cell>
        </row>
        <row r="4346">
          <cell r="S4346" t="str">
            <v>KRW</v>
          </cell>
        </row>
        <row r="4347">
          <cell r="S4347" t="str">
            <v>KRW</v>
          </cell>
        </row>
        <row r="4348">
          <cell r="S4348" t="str">
            <v>KRW</v>
          </cell>
        </row>
        <row r="4349">
          <cell r="S4349" t="str">
            <v>KRW</v>
          </cell>
        </row>
        <row r="4350">
          <cell r="S4350" t="str">
            <v>KRW</v>
          </cell>
        </row>
        <row r="4351">
          <cell r="S4351" t="str">
            <v>KRW</v>
          </cell>
        </row>
        <row r="4352">
          <cell r="S4352" t="str">
            <v>KRW</v>
          </cell>
        </row>
        <row r="4353">
          <cell r="S4353" t="str">
            <v>KRW</v>
          </cell>
        </row>
        <row r="4354">
          <cell r="S4354" t="str">
            <v>KRW</v>
          </cell>
        </row>
        <row r="4355">
          <cell r="S4355" t="str">
            <v>KRW</v>
          </cell>
        </row>
        <row r="4356">
          <cell r="S4356" t="str">
            <v>KRW</v>
          </cell>
        </row>
        <row r="4357">
          <cell r="S4357" t="str">
            <v>KRW</v>
          </cell>
        </row>
        <row r="4358">
          <cell r="S4358" t="str">
            <v>KRW</v>
          </cell>
        </row>
        <row r="4359">
          <cell r="S4359" t="str">
            <v>KRW</v>
          </cell>
        </row>
        <row r="4360">
          <cell r="S4360" t="str">
            <v>KRW</v>
          </cell>
        </row>
        <row r="4361">
          <cell r="S4361" t="str">
            <v>KRW</v>
          </cell>
        </row>
        <row r="4362">
          <cell r="S4362" t="str">
            <v>KRW</v>
          </cell>
        </row>
        <row r="4363">
          <cell r="S4363" t="str">
            <v>KRW</v>
          </cell>
        </row>
        <row r="4364">
          <cell r="S4364" t="str">
            <v>KRW</v>
          </cell>
        </row>
        <row r="4365">
          <cell r="S4365" t="str">
            <v>KRW</v>
          </cell>
        </row>
        <row r="4366">
          <cell r="S4366" t="str">
            <v>KRW</v>
          </cell>
        </row>
        <row r="4367">
          <cell r="S4367" t="str">
            <v>KRW</v>
          </cell>
        </row>
        <row r="4368">
          <cell r="S4368" t="str">
            <v>KRW</v>
          </cell>
        </row>
        <row r="4369">
          <cell r="S4369" t="str">
            <v>KRW</v>
          </cell>
        </row>
        <row r="4370">
          <cell r="S4370" t="str">
            <v>KRW</v>
          </cell>
        </row>
        <row r="4371">
          <cell r="S4371" t="str">
            <v>KRW</v>
          </cell>
        </row>
        <row r="4372">
          <cell r="S4372" t="str">
            <v>KRW</v>
          </cell>
          <cell r="T4372">
            <v>39268</v>
          </cell>
        </row>
        <row r="4373">
          <cell r="S4373" t="str">
            <v>KRW</v>
          </cell>
          <cell r="T4373">
            <v>39266</v>
          </cell>
        </row>
        <row r="4374">
          <cell r="S4374" t="str">
            <v>KRW</v>
          </cell>
          <cell r="T4374">
            <v>39269</v>
          </cell>
        </row>
        <row r="4375">
          <cell r="S4375" t="str">
            <v>KRW</v>
          </cell>
          <cell r="T4375">
            <v>39265</v>
          </cell>
        </row>
        <row r="4376">
          <cell r="S4376" t="str">
            <v>KRW</v>
          </cell>
          <cell r="T4376">
            <v>39267</v>
          </cell>
        </row>
        <row r="4377">
          <cell r="S4377" t="str">
            <v>KRW</v>
          </cell>
          <cell r="T4377">
            <v>39265</v>
          </cell>
        </row>
        <row r="4378">
          <cell r="S4378" t="str">
            <v>KRW</v>
          </cell>
          <cell r="T4378">
            <v>39267</v>
          </cell>
        </row>
        <row r="4379">
          <cell r="S4379" t="str">
            <v>KRW</v>
          </cell>
          <cell r="T4379">
            <v>39265</v>
          </cell>
        </row>
        <row r="4380">
          <cell r="S4380" t="str">
            <v>KRW</v>
          </cell>
          <cell r="T4380">
            <v>39266</v>
          </cell>
        </row>
        <row r="4381">
          <cell r="S4381" t="str">
            <v>KRW</v>
          </cell>
          <cell r="T4381">
            <v>39268</v>
          </cell>
        </row>
        <row r="4382">
          <cell r="S4382" t="str">
            <v>KRW</v>
          </cell>
          <cell r="T4382">
            <v>39266</v>
          </cell>
        </row>
        <row r="4383">
          <cell r="S4383" t="str">
            <v>KRW</v>
          </cell>
          <cell r="T4383">
            <v>39266</v>
          </cell>
        </row>
        <row r="4384">
          <cell r="S4384" t="str">
            <v>KRW</v>
          </cell>
          <cell r="T4384">
            <v>39266</v>
          </cell>
        </row>
        <row r="4385">
          <cell r="S4385" t="str">
            <v>KRW</v>
          </cell>
          <cell r="T4385">
            <v>39267</v>
          </cell>
        </row>
        <row r="4386">
          <cell r="S4386" t="str">
            <v>KRW</v>
          </cell>
          <cell r="T4386">
            <v>39269</v>
          </cell>
        </row>
        <row r="4387">
          <cell r="S4387" t="str">
            <v>KRW</v>
          </cell>
          <cell r="T4387">
            <v>39267</v>
          </cell>
        </row>
        <row r="4388">
          <cell r="S4388" t="str">
            <v>KRW</v>
          </cell>
          <cell r="T4388">
            <v>39265</v>
          </cell>
        </row>
        <row r="4389">
          <cell r="S4389" t="str">
            <v>KRW</v>
          </cell>
          <cell r="T4389">
            <v>39265</v>
          </cell>
        </row>
        <row r="4390">
          <cell r="S4390" t="str">
            <v>KRW</v>
          </cell>
          <cell r="T4390">
            <v>39266</v>
          </cell>
        </row>
        <row r="4391">
          <cell r="S4391" t="str">
            <v>KRW</v>
          </cell>
          <cell r="T4391">
            <v>39265</v>
          </cell>
        </row>
        <row r="4392">
          <cell r="S4392" t="str">
            <v>KRW</v>
          </cell>
          <cell r="T4392">
            <v>39265</v>
          </cell>
        </row>
        <row r="4393">
          <cell r="S4393" t="str">
            <v>KRW</v>
          </cell>
          <cell r="T4393">
            <v>39265</v>
          </cell>
        </row>
        <row r="4394">
          <cell r="S4394" t="str">
            <v>KRW</v>
          </cell>
          <cell r="T4394">
            <v>39265</v>
          </cell>
        </row>
        <row r="4395">
          <cell r="S4395" t="str">
            <v>KRW</v>
          </cell>
          <cell r="T4395">
            <v>39265</v>
          </cell>
        </row>
        <row r="4396">
          <cell r="S4396" t="str">
            <v>KRW</v>
          </cell>
          <cell r="T4396">
            <v>39265</v>
          </cell>
        </row>
        <row r="4397">
          <cell r="S4397" t="str">
            <v>KRW</v>
          </cell>
          <cell r="T4397">
            <v>39265</v>
          </cell>
        </row>
        <row r="4398">
          <cell r="S4398" t="str">
            <v>KRW</v>
          </cell>
          <cell r="T4398">
            <v>39266</v>
          </cell>
        </row>
        <row r="4399">
          <cell r="S4399" t="str">
            <v>KRW</v>
          </cell>
          <cell r="T4399">
            <v>39265</v>
          </cell>
        </row>
        <row r="4400">
          <cell r="S4400" t="str">
            <v>KRW</v>
          </cell>
          <cell r="T4400">
            <v>39266</v>
          </cell>
        </row>
        <row r="4401">
          <cell r="S4401" t="str">
            <v>KRW</v>
          </cell>
          <cell r="T4401">
            <v>39265</v>
          </cell>
        </row>
        <row r="4402">
          <cell r="S4402" t="str">
            <v>KRW</v>
          </cell>
          <cell r="T4402">
            <v>39265</v>
          </cell>
        </row>
        <row r="4403">
          <cell r="S4403" t="str">
            <v>KRW</v>
          </cell>
          <cell r="T4403">
            <v>39265</v>
          </cell>
        </row>
        <row r="4404">
          <cell r="S4404" t="str">
            <v>KRW</v>
          </cell>
          <cell r="T4404">
            <v>39266</v>
          </cell>
        </row>
        <row r="4405">
          <cell r="S4405" t="str">
            <v>KRW</v>
          </cell>
          <cell r="T4405">
            <v>39269</v>
          </cell>
        </row>
        <row r="4406">
          <cell r="S4406" t="str">
            <v>KRW</v>
          </cell>
          <cell r="T4406">
            <v>39267</v>
          </cell>
        </row>
        <row r="4407">
          <cell r="S4407" t="str">
            <v>KRW</v>
          </cell>
          <cell r="T4407">
            <v>39265</v>
          </cell>
        </row>
        <row r="4408">
          <cell r="S4408" t="str">
            <v>KRW</v>
          </cell>
          <cell r="T4408">
            <v>39265</v>
          </cell>
        </row>
        <row r="4409">
          <cell r="S4409" t="str">
            <v>KRW</v>
          </cell>
          <cell r="T4409">
            <v>39265</v>
          </cell>
        </row>
        <row r="4410">
          <cell r="S4410" t="str">
            <v>KRW</v>
          </cell>
          <cell r="T4410">
            <v>39267</v>
          </cell>
        </row>
        <row r="4411">
          <cell r="S4411" t="str">
            <v>KRW</v>
          </cell>
          <cell r="T4411">
            <v>39265</v>
          </cell>
        </row>
        <row r="4412">
          <cell r="S4412" t="str">
            <v>KRW</v>
          </cell>
          <cell r="T4412">
            <v>39265</v>
          </cell>
        </row>
        <row r="4413">
          <cell r="S4413" t="str">
            <v>KRW</v>
          </cell>
        </row>
        <row r="4414">
          <cell r="S4414" t="str">
            <v>KRW</v>
          </cell>
        </row>
        <row r="4415">
          <cell r="S4415" t="str">
            <v>KRW</v>
          </cell>
        </row>
        <row r="4416">
          <cell r="S4416" t="str">
            <v>KRW</v>
          </cell>
        </row>
        <row r="4417">
          <cell r="S4417" t="str">
            <v>KRW</v>
          </cell>
        </row>
        <row r="4418">
          <cell r="S4418" t="str">
            <v>KRW</v>
          </cell>
        </row>
        <row r="4419">
          <cell r="S4419" t="str">
            <v>KRW</v>
          </cell>
        </row>
        <row r="4420">
          <cell r="S4420" t="str">
            <v>KRW</v>
          </cell>
        </row>
        <row r="4421">
          <cell r="S4421" t="str">
            <v>KRW</v>
          </cell>
        </row>
        <row r="4422">
          <cell r="S4422" t="str">
            <v>KRW</v>
          </cell>
        </row>
        <row r="4423">
          <cell r="S4423" t="str">
            <v>KRW</v>
          </cell>
        </row>
        <row r="4424">
          <cell r="S4424" t="str">
            <v>KRW</v>
          </cell>
        </row>
        <row r="4425">
          <cell r="S4425" t="str">
            <v>KRW</v>
          </cell>
        </row>
        <row r="4426">
          <cell r="S4426" t="str">
            <v>KRW</v>
          </cell>
        </row>
        <row r="4427">
          <cell r="S4427" t="str">
            <v>KRW</v>
          </cell>
        </row>
        <row r="4428">
          <cell r="S4428" t="str">
            <v>KRW</v>
          </cell>
        </row>
        <row r="4429">
          <cell r="S4429" t="str">
            <v>KRW</v>
          </cell>
        </row>
        <row r="4430">
          <cell r="S4430" t="str">
            <v>KRW</v>
          </cell>
        </row>
        <row r="4431">
          <cell r="S4431" t="str">
            <v>KRW</v>
          </cell>
        </row>
        <row r="4432">
          <cell r="S4432" t="str">
            <v>KRW</v>
          </cell>
        </row>
        <row r="4433">
          <cell r="S4433" t="str">
            <v>KRW</v>
          </cell>
        </row>
        <row r="4434">
          <cell r="S4434" t="str">
            <v>KRW</v>
          </cell>
        </row>
        <row r="4435">
          <cell r="S4435" t="str">
            <v>KRW</v>
          </cell>
        </row>
        <row r="4436">
          <cell r="S4436" t="str">
            <v>KRW</v>
          </cell>
        </row>
        <row r="4437">
          <cell r="S4437" t="str">
            <v>KRW</v>
          </cell>
        </row>
        <row r="4438">
          <cell r="S4438" t="str">
            <v>KRW</v>
          </cell>
        </row>
        <row r="4439">
          <cell r="S4439" t="str">
            <v>KRW</v>
          </cell>
        </row>
        <row r="4440">
          <cell r="S4440" t="str">
            <v>KRW</v>
          </cell>
        </row>
        <row r="4441">
          <cell r="S4441" t="str">
            <v>KRW</v>
          </cell>
        </row>
        <row r="4442">
          <cell r="S4442" t="str">
            <v>KRW</v>
          </cell>
        </row>
        <row r="4443">
          <cell r="S4443" t="str">
            <v>KRW</v>
          </cell>
        </row>
        <row r="4444">
          <cell r="S4444" t="str">
            <v>KRW</v>
          </cell>
        </row>
        <row r="4445">
          <cell r="S4445" t="str">
            <v>KRW</v>
          </cell>
        </row>
        <row r="4446">
          <cell r="S4446" t="str">
            <v>KRW</v>
          </cell>
        </row>
        <row r="4447">
          <cell r="S4447" t="str">
            <v>KRW</v>
          </cell>
        </row>
        <row r="4448">
          <cell r="S4448" t="str">
            <v>KRW</v>
          </cell>
        </row>
        <row r="4449">
          <cell r="S4449" t="str">
            <v>KRW</v>
          </cell>
        </row>
        <row r="4450">
          <cell r="S4450" t="str">
            <v>KRW</v>
          </cell>
        </row>
        <row r="4451">
          <cell r="S4451" t="str">
            <v>KRW</v>
          </cell>
        </row>
        <row r="4452">
          <cell r="S4452" t="str">
            <v>KRW</v>
          </cell>
        </row>
        <row r="4453">
          <cell r="S4453" t="str">
            <v>KRW</v>
          </cell>
        </row>
        <row r="4454">
          <cell r="S4454" t="str">
            <v>KRW</v>
          </cell>
        </row>
        <row r="4455">
          <cell r="S4455" t="str">
            <v>KRW</v>
          </cell>
        </row>
        <row r="4456">
          <cell r="S4456" t="str">
            <v>KRW</v>
          </cell>
        </row>
        <row r="4457">
          <cell r="S4457" t="str">
            <v>KRW</v>
          </cell>
        </row>
        <row r="4458">
          <cell r="S4458" t="str">
            <v>KRW</v>
          </cell>
        </row>
        <row r="4459">
          <cell r="S4459" t="str">
            <v>KRW</v>
          </cell>
        </row>
        <row r="4460">
          <cell r="S4460" t="str">
            <v>KRW</v>
          </cell>
        </row>
        <row r="4461">
          <cell r="S4461" t="str">
            <v>KRW</v>
          </cell>
        </row>
        <row r="4462">
          <cell r="S4462" t="str">
            <v>KRW</v>
          </cell>
        </row>
        <row r="4463">
          <cell r="S4463" t="str">
            <v>KRW</v>
          </cell>
        </row>
        <row r="4464">
          <cell r="S4464" t="str">
            <v>KRW</v>
          </cell>
        </row>
        <row r="4465">
          <cell r="S4465" t="str">
            <v>KRW</v>
          </cell>
        </row>
        <row r="4466">
          <cell r="S4466" t="str">
            <v>KRW</v>
          </cell>
        </row>
        <row r="4467">
          <cell r="S4467" t="str">
            <v>KRW</v>
          </cell>
        </row>
        <row r="4468">
          <cell r="S4468" t="str">
            <v>KRW</v>
          </cell>
        </row>
        <row r="4469">
          <cell r="S4469" t="str">
            <v>KRW</v>
          </cell>
        </row>
        <row r="4470">
          <cell r="S4470" t="str">
            <v>KRW</v>
          </cell>
        </row>
        <row r="4471">
          <cell r="S4471" t="str">
            <v>KRW</v>
          </cell>
        </row>
        <row r="4472">
          <cell r="S4472" t="str">
            <v>KRW</v>
          </cell>
        </row>
        <row r="4473">
          <cell r="S4473" t="str">
            <v>KRW</v>
          </cell>
        </row>
        <row r="4474">
          <cell r="S4474" t="str">
            <v>KRW</v>
          </cell>
        </row>
        <row r="4475">
          <cell r="S4475" t="str">
            <v>KRW</v>
          </cell>
        </row>
        <row r="4476">
          <cell r="S4476" t="str">
            <v>KRW</v>
          </cell>
        </row>
        <row r="4477">
          <cell r="S4477" t="str">
            <v>KRW</v>
          </cell>
        </row>
        <row r="4478">
          <cell r="S4478" t="str">
            <v>KRW</v>
          </cell>
        </row>
        <row r="4479">
          <cell r="S4479" t="str">
            <v>KRW</v>
          </cell>
        </row>
        <row r="4480">
          <cell r="S4480" t="str">
            <v>KRW</v>
          </cell>
        </row>
        <row r="4481">
          <cell r="S4481" t="str">
            <v>KRW</v>
          </cell>
        </row>
        <row r="4482">
          <cell r="S4482" t="str">
            <v>KRW</v>
          </cell>
        </row>
        <row r="4483">
          <cell r="S4483" t="str">
            <v>KRW</v>
          </cell>
        </row>
        <row r="4484">
          <cell r="S4484" t="str">
            <v>KRW</v>
          </cell>
        </row>
        <row r="4485">
          <cell r="S4485" t="str">
            <v>KRW</v>
          </cell>
        </row>
        <row r="4486">
          <cell r="S4486" t="str">
            <v>KRW</v>
          </cell>
        </row>
        <row r="4487">
          <cell r="S4487" t="str">
            <v>KRW</v>
          </cell>
        </row>
        <row r="4488">
          <cell r="S4488" t="str">
            <v>KRW</v>
          </cell>
        </row>
        <row r="4489">
          <cell r="S4489" t="str">
            <v>KRW</v>
          </cell>
        </row>
        <row r="4490">
          <cell r="S4490" t="str">
            <v>KRW</v>
          </cell>
        </row>
        <row r="4491">
          <cell r="S4491" t="str">
            <v>KRW</v>
          </cell>
        </row>
        <row r="4492">
          <cell r="S4492" t="str">
            <v>KRW</v>
          </cell>
        </row>
        <row r="4493">
          <cell r="S4493" t="str">
            <v>KRW</v>
          </cell>
        </row>
        <row r="4494">
          <cell r="S4494" t="str">
            <v>KRW</v>
          </cell>
        </row>
        <row r="4495">
          <cell r="S4495" t="str">
            <v>KRW</v>
          </cell>
        </row>
        <row r="4496">
          <cell r="S4496" t="str">
            <v>KRW</v>
          </cell>
        </row>
        <row r="4497">
          <cell r="S4497" t="str">
            <v>KRW</v>
          </cell>
        </row>
        <row r="4498">
          <cell r="S4498" t="str">
            <v>KRW</v>
          </cell>
        </row>
        <row r="4499">
          <cell r="S4499" t="str">
            <v>KRW</v>
          </cell>
        </row>
        <row r="4500">
          <cell r="S4500" t="str">
            <v>KRW</v>
          </cell>
        </row>
        <row r="4501">
          <cell r="S4501" t="str">
            <v>KRW</v>
          </cell>
        </row>
        <row r="4502">
          <cell r="S4502" t="str">
            <v>KRW</v>
          </cell>
        </row>
        <row r="4503">
          <cell r="S4503" t="str">
            <v>KRW</v>
          </cell>
        </row>
        <row r="4504">
          <cell r="S4504" t="str">
            <v>KRW</v>
          </cell>
        </row>
        <row r="4505">
          <cell r="S4505" t="str">
            <v>KRW</v>
          </cell>
        </row>
        <row r="4506">
          <cell r="S4506" t="str">
            <v>KRW</v>
          </cell>
        </row>
        <row r="4507">
          <cell r="S4507" t="str">
            <v>KRW</v>
          </cell>
        </row>
        <row r="4508">
          <cell r="S4508" t="str">
            <v>KRW</v>
          </cell>
        </row>
        <row r="4509">
          <cell r="S4509" t="str">
            <v>KRW</v>
          </cell>
        </row>
        <row r="4510">
          <cell r="S4510" t="str">
            <v>KRW</v>
          </cell>
        </row>
        <row r="4511">
          <cell r="S4511" t="str">
            <v>KRW</v>
          </cell>
        </row>
        <row r="4512">
          <cell r="S4512" t="str">
            <v>KRW</v>
          </cell>
        </row>
        <row r="4513">
          <cell r="S4513" t="str">
            <v>KRW</v>
          </cell>
        </row>
        <row r="4514">
          <cell r="S4514" t="str">
            <v>KRW</v>
          </cell>
        </row>
        <row r="4515">
          <cell r="S4515" t="str">
            <v>KRW</v>
          </cell>
        </row>
        <row r="4516">
          <cell r="S4516" t="str">
            <v>KRW</v>
          </cell>
        </row>
        <row r="4517">
          <cell r="S4517" t="str">
            <v>KRW</v>
          </cell>
        </row>
        <row r="4518">
          <cell r="S4518" t="str">
            <v>KRW</v>
          </cell>
        </row>
        <row r="4519">
          <cell r="S4519" t="str">
            <v>KRW</v>
          </cell>
        </row>
        <row r="4520">
          <cell r="S4520" t="str">
            <v>KRW</v>
          </cell>
        </row>
        <row r="4521">
          <cell r="S4521" t="str">
            <v>KRW</v>
          </cell>
        </row>
        <row r="4522">
          <cell r="S4522" t="str">
            <v>KRW</v>
          </cell>
        </row>
        <row r="4523">
          <cell r="S4523" t="str">
            <v>KRW</v>
          </cell>
        </row>
        <row r="4524">
          <cell r="S4524" t="str">
            <v>KRW</v>
          </cell>
        </row>
        <row r="4525">
          <cell r="S4525" t="str">
            <v>KRW</v>
          </cell>
        </row>
        <row r="4526">
          <cell r="S4526" t="str">
            <v>KRW</v>
          </cell>
        </row>
        <row r="4527">
          <cell r="S4527" t="str">
            <v>KRW</v>
          </cell>
        </row>
        <row r="4528">
          <cell r="S4528" t="str">
            <v>KRW</v>
          </cell>
        </row>
        <row r="4529">
          <cell r="S4529" t="str">
            <v>KRW</v>
          </cell>
        </row>
        <row r="4530">
          <cell r="S4530" t="str">
            <v>KRW</v>
          </cell>
          <cell r="T4530">
            <v>39279</v>
          </cell>
        </row>
        <row r="4531">
          <cell r="S4531" t="str">
            <v>KRW</v>
          </cell>
          <cell r="T4531">
            <v>39281</v>
          </cell>
        </row>
        <row r="4532">
          <cell r="S4532" t="str">
            <v>KRW</v>
          </cell>
          <cell r="T4532">
            <v>39283</v>
          </cell>
        </row>
        <row r="4533">
          <cell r="S4533" t="str">
            <v>KRW</v>
          </cell>
          <cell r="T4533">
            <v>39279</v>
          </cell>
        </row>
        <row r="4534">
          <cell r="S4534" t="str">
            <v>KRW</v>
          </cell>
          <cell r="T4534">
            <v>39283</v>
          </cell>
        </row>
        <row r="4535">
          <cell r="S4535" t="str">
            <v>KRW</v>
          </cell>
          <cell r="T4535">
            <v>39281</v>
          </cell>
        </row>
        <row r="4536">
          <cell r="S4536" t="str">
            <v>KRW</v>
          </cell>
          <cell r="T4536">
            <v>39281</v>
          </cell>
        </row>
        <row r="4537">
          <cell r="S4537" t="str">
            <v>KRW</v>
          </cell>
          <cell r="T4537">
            <v>39282</v>
          </cell>
        </row>
        <row r="4538">
          <cell r="S4538" t="str">
            <v>KRW</v>
          </cell>
          <cell r="T4538">
            <v>39279</v>
          </cell>
        </row>
        <row r="4539">
          <cell r="S4539" t="str">
            <v>KRW</v>
          </cell>
          <cell r="T4539">
            <v>39279</v>
          </cell>
        </row>
        <row r="4540">
          <cell r="S4540" t="str">
            <v>KRW</v>
          </cell>
          <cell r="T4540">
            <v>39279</v>
          </cell>
        </row>
        <row r="4541">
          <cell r="S4541" t="str">
            <v>KRW</v>
          </cell>
          <cell r="T4541">
            <v>39282</v>
          </cell>
        </row>
        <row r="4542">
          <cell r="S4542" t="str">
            <v>KRW</v>
          </cell>
          <cell r="T4542">
            <v>39279</v>
          </cell>
        </row>
        <row r="4543">
          <cell r="S4543" t="str">
            <v>KRW</v>
          </cell>
          <cell r="T4543">
            <v>39279</v>
          </cell>
        </row>
        <row r="4544">
          <cell r="S4544" t="str">
            <v>KRW</v>
          </cell>
          <cell r="T4544">
            <v>39279</v>
          </cell>
        </row>
        <row r="4545">
          <cell r="S4545" t="str">
            <v>KRW</v>
          </cell>
          <cell r="T4545">
            <v>39279</v>
          </cell>
        </row>
        <row r="4546">
          <cell r="S4546" t="str">
            <v>KRW</v>
          </cell>
          <cell r="T4546">
            <v>39279</v>
          </cell>
        </row>
        <row r="4547">
          <cell r="S4547" t="str">
            <v>KRW</v>
          </cell>
          <cell r="T4547">
            <v>39279</v>
          </cell>
        </row>
        <row r="4548">
          <cell r="S4548" t="str">
            <v>KRW</v>
          </cell>
          <cell r="T4548">
            <v>39279</v>
          </cell>
        </row>
        <row r="4549">
          <cell r="S4549" t="str">
            <v>KRW</v>
          </cell>
          <cell r="T4549">
            <v>39281</v>
          </cell>
        </row>
        <row r="4550">
          <cell r="S4550" t="str">
            <v>KRW</v>
          </cell>
          <cell r="T4550">
            <v>39279</v>
          </cell>
        </row>
        <row r="4551">
          <cell r="S4551" t="str">
            <v>KRW</v>
          </cell>
          <cell r="T4551">
            <v>39279</v>
          </cell>
        </row>
        <row r="4552">
          <cell r="S4552" t="str">
            <v>KRW</v>
          </cell>
          <cell r="T4552">
            <v>39279</v>
          </cell>
        </row>
        <row r="4553">
          <cell r="S4553" t="str">
            <v>KRW</v>
          </cell>
          <cell r="T4553">
            <v>39279</v>
          </cell>
        </row>
        <row r="4554">
          <cell r="S4554" t="str">
            <v>KRW</v>
          </cell>
          <cell r="T4554">
            <v>39279</v>
          </cell>
        </row>
        <row r="4555">
          <cell r="S4555" t="str">
            <v>KRW</v>
          </cell>
          <cell r="T4555">
            <v>39279</v>
          </cell>
        </row>
        <row r="4556">
          <cell r="S4556" t="str">
            <v>KRW</v>
          </cell>
          <cell r="T4556">
            <v>39279</v>
          </cell>
        </row>
        <row r="4557">
          <cell r="S4557" t="str">
            <v>KRW</v>
          </cell>
          <cell r="T4557">
            <v>39279</v>
          </cell>
        </row>
        <row r="4558">
          <cell r="S4558" t="str">
            <v>KRW</v>
          </cell>
          <cell r="T4558">
            <v>39279</v>
          </cell>
        </row>
        <row r="4559">
          <cell r="S4559" t="str">
            <v>KRW</v>
          </cell>
          <cell r="T4559">
            <v>39279</v>
          </cell>
        </row>
        <row r="4560">
          <cell r="S4560" t="str">
            <v>KRW</v>
          </cell>
          <cell r="T4560">
            <v>39279</v>
          </cell>
        </row>
        <row r="4561">
          <cell r="S4561" t="str">
            <v>KRW</v>
          </cell>
        </row>
        <row r="4562">
          <cell r="S4562" t="str">
            <v>KRW</v>
          </cell>
        </row>
        <row r="4563">
          <cell r="S4563" t="str">
            <v>KRW</v>
          </cell>
        </row>
        <row r="4564">
          <cell r="S4564" t="str">
            <v>KRW</v>
          </cell>
        </row>
        <row r="4565">
          <cell r="S4565" t="str">
            <v>KRW</v>
          </cell>
        </row>
        <row r="4566">
          <cell r="S4566" t="str">
            <v>KRW</v>
          </cell>
        </row>
        <row r="4567">
          <cell r="S4567" t="str">
            <v>KRW</v>
          </cell>
        </row>
        <row r="4568">
          <cell r="S4568" t="str">
            <v>KRW</v>
          </cell>
        </row>
        <row r="4569">
          <cell r="S4569" t="str">
            <v>KRW</v>
          </cell>
        </row>
        <row r="4570">
          <cell r="S4570" t="str">
            <v>KRW</v>
          </cell>
        </row>
        <row r="4571">
          <cell r="S4571" t="str">
            <v>KRW</v>
          </cell>
        </row>
        <row r="4572">
          <cell r="S4572" t="str">
            <v>KRW</v>
          </cell>
        </row>
        <row r="4573">
          <cell r="S4573" t="str">
            <v>KRW</v>
          </cell>
        </row>
        <row r="4574">
          <cell r="S4574" t="str">
            <v>KRW</v>
          </cell>
        </row>
        <row r="4575">
          <cell r="S4575" t="str">
            <v>KRW</v>
          </cell>
        </row>
        <row r="4576">
          <cell r="S4576" t="str">
            <v>KRW</v>
          </cell>
        </row>
        <row r="4577">
          <cell r="S4577" t="str">
            <v>KRW</v>
          </cell>
        </row>
        <row r="4578">
          <cell r="S4578" t="str">
            <v>KRW</v>
          </cell>
        </row>
        <row r="4579">
          <cell r="S4579" t="str">
            <v>KRW</v>
          </cell>
        </row>
        <row r="4580">
          <cell r="S4580" t="str">
            <v>KRW</v>
          </cell>
        </row>
        <row r="4581">
          <cell r="S4581" t="str">
            <v>KRW</v>
          </cell>
        </row>
        <row r="4582">
          <cell r="S4582" t="str">
            <v>KRW</v>
          </cell>
        </row>
        <row r="4583">
          <cell r="S4583" t="str">
            <v>KRW</v>
          </cell>
        </row>
        <row r="4584">
          <cell r="S4584" t="str">
            <v>KRW</v>
          </cell>
        </row>
        <row r="4585">
          <cell r="S4585" t="str">
            <v>KRW</v>
          </cell>
        </row>
        <row r="4586">
          <cell r="S4586" t="str">
            <v>KRW</v>
          </cell>
        </row>
        <row r="4587">
          <cell r="S4587" t="str">
            <v>KRW</v>
          </cell>
        </row>
        <row r="4588">
          <cell r="S4588" t="str">
            <v>KRW</v>
          </cell>
        </row>
        <row r="4589">
          <cell r="S4589" t="str">
            <v>KRW</v>
          </cell>
        </row>
        <row r="4590">
          <cell r="S4590" t="str">
            <v>KRW</v>
          </cell>
        </row>
        <row r="4591">
          <cell r="S4591" t="str">
            <v>KRW</v>
          </cell>
        </row>
        <row r="4592">
          <cell r="S4592" t="str">
            <v>KRW</v>
          </cell>
        </row>
        <row r="4593">
          <cell r="S4593" t="str">
            <v>KRW</v>
          </cell>
        </row>
        <row r="4594">
          <cell r="S4594" t="str">
            <v>KRW</v>
          </cell>
        </row>
        <row r="4595">
          <cell r="S4595" t="str">
            <v>KRW</v>
          </cell>
        </row>
        <row r="4596">
          <cell r="S4596" t="str">
            <v>KRW</v>
          </cell>
        </row>
        <row r="4597">
          <cell r="S4597" t="str">
            <v>KRW</v>
          </cell>
        </row>
        <row r="4598">
          <cell r="S4598" t="str">
            <v>KRW</v>
          </cell>
        </row>
        <row r="4599">
          <cell r="S4599" t="str">
            <v>KRW</v>
          </cell>
        </row>
        <row r="4600">
          <cell r="S4600" t="str">
            <v>KRW</v>
          </cell>
        </row>
        <row r="4601">
          <cell r="S4601" t="str">
            <v>KRW</v>
          </cell>
        </row>
        <row r="4602">
          <cell r="S4602" t="str">
            <v>KRW</v>
          </cell>
        </row>
        <row r="4603">
          <cell r="S4603" t="str">
            <v>KRW</v>
          </cell>
          <cell r="T4603">
            <v>39304</v>
          </cell>
        </row>
        <row r="4604">
          <cell r="S4604" t="str">
            <v>KRW</v>
          </cell>
          <cell r="T4604">
            <v>39307</v>
          </cell>
        </row>
        <row r="4605">
          <cell r="S4605" t="str">
            <v>KRW</v>
          </cell>
          <cell r="T4605">
            <v>39302</v>
          </cell>
        </row>
        <row r="4606">
          <cell r="S4606" t="str">
            <v>KRW</v>
          </cell>
          <cell r="T4606">
            <v>39308</v>
          </cell>
        </row>
        <row r="4607">
          <cell r="S4607" t="str">
            <v>KRW</v>
          </cell>
          <cell r="T4607">
            <v>39303</v>
          </cell>
        </row>
        <row r="4608">
          <cell r="S4608" t="str">
            <v>KRW</v>
          </cell>
          <cell r="T4608">
            <v>39303</v>
          </cell>
        </row>
        <row r="4609">
          <cell r="S4609" t="str">
            <v>KRW</v>
          </cell>
          <cell r="T4609">
            <v>39304</v>
          </cell>
        </row>
        <row r="4610">
          <cell r="S4610" t="str">
            <v>KRW</v>
          </cell>
          <cell r="T4610">
            <v>39307</v>
          </cell>
        </row>
        <row r="4611">
          <cell r="S4611" t="str">
            <v>KRW</v>
          </cell>
          <cell r="T4611">
            <v>39302</v>
          </cell>
        </row>
        <row r="4612">
          <cell r="S4612" t="str">
            <v>KRW</v>
          </cell>
          <cell r="T4612">
            <v>39304</v>
          </cell>
        </row>
        <row r="4613">
          <cell r="S4613" t="str">
            <v>KRW</v>
          </cell>
          <cell r="T4613">
            <v>39308</v>
          </cell>
        </row>
        <row r="4614">
          <cell r="S4614" t="str">
            <v>KRW</v>
          </cell>
          <cell r="T4614">
            <v>39303</v>
          </cell>
        </row>
        <row r="4615">
          <cell r="S4615" t="str">
            <v>KRW</v>
          </cell>
          <cell r="T4615">
            <v>39302</v>
          </cell>
        </row>
        <row r="4616">
          <cell r="S4616" t="str">
            <v>KRW</v>
          </cell>
          <cell r="T4616">
            <v>39302</v>
          </cell>
        </row>
        <row r="4617">
          <cell r="S4617" t="str">
            <v>KRW</v>
          </cell>
          <cell r="T4617">
            <v>39302</v>
          </cell>
        </row>
        <row r="4618">
          <cell r="S4618" t="str">
            <v>KRW</v>
          </cell>
          <cell r="T4618">
            <v>39302</v>
          </cell>
        </row>
        <row r="4619">
          <cell r="S4619" t="str">
            <v>KRW</v>
          </cell>
          <cell r="T4619">
            <v>39302</v>
          </cell>
        </row>
        <row r="4620">
          <cell r="S4620" t="str">
            <v>KRW</v>
          </cell>
          <cell r="T4620">
            <v>39302</v>
          </cell>
        </row>
        <row r="4621">
          <cell r="S4621" t="str">
            <v>KRW</v>
          </cell>
          <cell r="T4621">
            <v>39304</v>
          </cell>
        </row>
        <row r="4622">
          <cell r="S4622" t="str">
            <v>KRW</v>
          </cell>
          <cell r="T4622">
            <v>39302</v>
          </cell>
        </row>
        <row r="4623">
          <cell r="S4623" t="str">
            <v>KRW</v>
          </cell>
          <cell r="T4623">
            <v>39302</v>
          </cell>
        </row>
        <row r="4624">
          <cell r="S4624" t="str">
            <v>KRW</v>
          </cell>
          <cell r="T4624">
            <v>39302</v>
          </cell>
        </row>
        <row r="4625">
          <cell r="S4625" t="str">
            <v>KRW</v>
          </cell>
          <cell r="T4625">
            <v>39304</v>
          </cell>
        </row>
        <row r="4626">
          <cell r="S4626" t="str">
            <v>KRW</v>
          </cell>
          <cell r="T4626">
            <v>39302</v>
          </cell>
        </row>
        <row r="4627">
          <cell r="S4627" t="str">
            <v>KRW</v>
          </cell>
          <cell r="T4627">
            <v>39302</v>
          </cell>
        </row>
        <row r="4628">
          <cell r="S4628" t="str">
            <v>KRW</v>
          </cell>
          <cell r="T4628">
            <v>39302</v>
          </cell>
        </row>
        <row r="4629">
          <cell r="S4629" t="str">
            <v>KRW</v>
          </cell>
          <cell r="T4629">
            <v>39303</v>
          </cell>
        </row>
        <row r="4630">
          <cell r="S4630" t="str">
            <v>KRW</v>
          </cell>
          <cell r="T4630">
            <v>39302</v>
          </cell>
        </row>
        <row r="4631">
          <cell r="S4631" t="str">
            <v>KRW</v>
          </cell>
          <cell r="T4631">
            <v>39303</v>
          </cell>
        </row>
        <row r="4632">
          <cell r="S4632" t="str">
            <v>KRW</v>
          </cell>
          <cell r="T4632">
            <v>39303</v>
          </cell>
        </row>
        <row r="4633">
          <cell r="S4633" t="str">
            <v>KRW</v>
          </cell>
          <cell r="T4633">
            <v>39302</v>
          </cell>
        </row>
        <row r="4634">
          <cell r="S4634" t="str">
            <v>KRW</v>
          </cell>
          <cell r="T4634">
            <v>39302</v>
          </cell>
        </row>
        <row r="4635">
          <cell r="S4635" t="str">
            <v>KRW</v>
          </cell>
          <cell r="T4635">
            <v>39303</v>
          </cell>
        </row>
        <row r="4636">
          <cell r="S4636" t="str">
            <v>KRW</v>
          </cell>
          <cell r="T4636">
            <v>39302</v>
          </cell>
        </row>
        <row r="4637">
          <cell r="S4637" t="str">
            <v>KRW</v>
          </cell>
          <cell r="T4637">
            <v>39302</v>
          </cell>
        </row>
        <row r="4638">
          <cell r="S4638" t="str">
            <v>KRW</v>
          </cell>
          <cell r="T4638">
            <v>39302</v>
          </cell>
        </row>
        <row r="4639">
          <cell r="S4639" t="str">
            <v>KRW</v>
          </cell>
        </row>
        <row r="4640">
          <cell r="S4640" t="str">
            <v>KRW</v>
          </cell>
        </row>
        <row r="4641">
          <cell r="S4641" t="str">
            <v>KRW</v>
          </cell>
        </row>
        <row r="4642">
          <cell r="S4642" t="str">
            <v>KRW</v>
          </cell>
        </row>
        <row r="4643">
          <cell r="S4643" t="str">
            <v>KRW</v>
          </cell>
        </row>
        <row r="4644">
          <cell r="S4644" t="str">
            <v>KRW</v>
          </cell>
        </row>
        <row r="4645">
          <cell r="S4645" t="str">
            <v>KRW</v>
          </cell>
        </row>
        <row r="4646">
          <cell r="S4646" t="str">
            <v>KRW</v>
          </cell>
        </row>
        <row r="4647">
          <cell r="S4647" t="str">
            <v>KRW</v>
          </cell>
        </row>
        <row r="4648">
          <cell r="S4648" t="str">
            <v>KRW</v>
          </cell>
        </row>
        <row r="4649">
          <cell r="S4649" t="str">
            <v>KRW</v>
          </cell>
        </row>
        <row r="4650">
          <cell r="S4650" t="str">
            <v>KRW</v>
          </cell>
        </row>
        <row r="4651">
          <cell r="S4651" t="str">
            <v>KRW</v>
          </cell>
        </row>
        <row r="4652">
          <cell r="S4652" t="str">
            <v>KRW</v>
          </cell>
        </row>
        <row r="4653">
          <cell r="S4653" t="str">
            <v>KRW</v>
          </cell>
        </row>
        <row r="4654">
          <cell r="S4654" t="str">
            <v>KRW</v>
          </cell>
        </row>
        <row r="4655">
          <cell r="S4655" t="str">
            <v>KRW</v>
          </cell>
        </row>
        <row r="4656">
          <cell r="S4656" t="str">
            <v>KRW</v>
          </cell>
        </row>
        <row r="4657">
          <cell r="S4657" t="str">
            <v>KRW</v>
          </cell>
        </row>
        <row r="4658">
          <cell r="S4658" t="str">
            <v>KRW</v>
          </cell>
        </row>
        <row r="4659">
          <cell r="S4659" t="str">
            <v>KRW</v>
          </cell>
        </row>
        <row r="4660">
          <cell r="S4660" t="str">
            <v>KRW</v>
          </cell>
        </row>
        <row r="4661">
          <cell r="S4661" t="str">
            <v>KRW</v>
          </cell>
        </row>
        <row r="4662">
          <cell r="S4662" t="str">
            <v>KRW</v>
          </cell>
        </row>
        <row r="4663">
          <cell r="S4663" t="str">
            <v>KRW</v>
          </cell>
        </row>
        <row r="4664">
          <cell r="S4664" t="str">
            <v>KRW</v>
          </cell>
        </row>
        <row r="4665">
          <cell r="S4665" t="str">
            <v>KRW</v>
          </cell>
        </row>
        <row r="4666">
          <cell r="S4666" t="str">
            <v>KRW</v>
          </cell>
        </row>
        <row r="4667">
          <cell r="S4667" t="str">
            <v>KRW</v>
          </cell>
        </row>
        <row r="4668">
          <cell r="S4668" t="str">
            <v>KRW</v>
          </cell>
        </row>
        <row r="4669">
          <cell r="S4669" t="str">
            <v>KRW</v>
          </cell>
        </row>
        <row r="4670">
          <cell r="S4670" t="str">
            <v>KRW</v>
          </cell>
        </row>
        <row r="4671">
          <cell r="S4671" t="str">
            <v>KRW</v>
          </cell>
        </row>
        <row r="4672">
          <cell r="S4672" t="str">
            <v>KRW</v>
          </cell>
        </row>
        <row r="4673">
          <cell r="S4673" t="str">
            <v>KRW</v>
          </cell>
        </row>
        <row r="4674">
          <cell r="S4674" t="str">
            <v>KRW</v>
          </cell>
        </row>
        <row r="4675">
          <cell r="S4675" t="str">
            <v>KRW</v>
          </cell>
        </row>
        <row r="4676">
          <cell r="S4676" t="str">
            <v>KRW</v>
          </cell>
        </row>
        <row r="4677">
          <cell r="S4677" t="str">
            <v>KRW</v>
          </cell>
        </row>
        <row r="4678">
          <cell r="S4678" t="str">
            <v>KRW</v>
          </cell>
        </row>
        <row r="4679">
          <cell r="S4679" t="str">
            <v>KRW</v>
          </cell>
        </row>
        <row r="4680">
          <cell r="S4680" t="str">
            <v>KRW</v>
          </cell>
        </row>
        <row r="4681">
          <cell r="S4681" t="str">
            <v>KRW</v>
          </cell>
        </row>
        <row r="4682">
          <cell r="S4682" t="str">
            <v>KRW</v>
          </cell>
        </row>
        <row r="4683">
          <cell r="S4683" t="str">
            <v>KRW</v>
          </cell>
        </row>
        <row r="4684">
          <cell r="S4684" t="str">
            <v>KRW</v>
          </cell>
        </row>
        <row r="4685">
          <cell r="S4685" t="str">
            <v>KRW</v>
          </cell>
        </row>
        <row r="4686">
          <cell r="S4686" t="str">
            <v>KRW</v>
          </cell>
        </row>
        <row r="4687">
          <cell r="S4687" t="str">
            <v>KRW</v>
          </cell>
        </row>
        <row r="4688">
          <cell r="S4688" t="str">
            <v>KRW</v>
          </cell>
        </row>
        <row r="4689">
          <cell r="S4689" t="str">
            <v>KRW</v>
          </cell>
        </row>
        <row r="4690">
          <cell r="S4690" t="str">
            <v>KRW</v>
          </cell>
        </row>
        <row r="4691">
          <cell r="S4691" t="str">
            <v>KRW</v>
          </cell>
        </row>
        <row r="4692">
          <cell r="S4692" t="str">
            <v>KRW</v>
          </cell>
        </row>
        <row r="4693">
          <cell r="S4693" t="str">
            <v>KRW</v>
          </cell>
        </row>
        <row r="4694">
          <cell r="S4694" t="str">
            <v>KRW</v>
          </cell>
        </row>
        <row r="4695">
          <cell r="S4695" t="str">
            <v>KRW</v>
          </cell>
        </row>
        <row r="4696">
          <cell r="S4696" t="str">
            <v>KRW</v>
          </cell>
        </row>
        <row r="4697">
          <cell r="S4697" t="str">
            <v>KRW</v>
          </cell>
        </row>
        <row r="4698">
          <cell r="S4698" t="str">
            <v>KRW</v>
          </cell>
        </row>
        <row r="4699">
          <cell r="S4699" t="str">
            <v>KRW</v>
          </cell>
        </row>
        <row r="4700">
          <cell r="S4700" t="str">
            <v>KRW</v>
          </cell>
        </row>
        <row r="4701">
          <cell r="S4701" t="str">
            <v>KRW</v>
          </cell>
        </row>
        <row r="4702">
          <cell r="S4702" t="str">
            <v>KRW</v>
          </cell>
        </row>
        <row r="4703">
          <cell r="S4703" t="str">
            <v>KRW</v>
          </cell>
        </row>
        <row r="4704">
          <cell r="S4704" t="str">
            <v>KRW</v>
          </cell>
        </row>
        <row r="4705">
          <cell r="S4705" t="str">
            <v>KRW</v>
          </cell>
        </row>
        <row r="4706">
          <cell r="S4706" t="str">
            <v>KRW</v>
          </cell>
        </row>
        <row r="4707">
          <cell r="S4707" t="str">
            <v>KRW</v>
          </cell>
        </row>
        <row r="4708">
          <cell r="S4708" t="str">
            <v>KRW</v>
          </cell>
        </row>
        <row r="4709">
          <cell r="S4709" t="str">
            <v>KRW</v>
          </cell>
        </row>
        <row r="4710">
          <cell r="S4710" t="str">
            <v>KRW</v>
          </cell>
        </row>
        <row r="4711">
          <cell r="S4711" t="str">
            <v>KRW</v>
          </cell>
        </row>
        <row r="4712">
          <cell r="S4712" t="str">
            <v>KRW</v>
          </cell>
        </row>
        <row r="4713">
          <cell r="S4713" t="str">
            <v>KRW</v>
          </cell>
        </row>
        <row r="4714">
          <cell r="S4714" t="str">
            <v>KRW</v>
          </cell>
        </row>
        <row r="4715">
          <cell r="S4715" t="str">
            <v>KRW</v>
          </cell>
        </row>
        <row r="4716">
          <cell r="S4716" t="str">
            <v>KRW</v>
          </cell>
        </row>
        <row r="4717">
          <cell r="S4717" t="str">
            <v>KRW</v>
          </cell>
        </row>
        <row r="4718">
          <cell r="S4718" t="str">
            <v>KRW</v>
          </cell>
        </row>
        <row r="4719">
          <cell r="S4719" t="str">
            <v>KRW</v>
          </cell>
        </row>
        <row r="4720">
          <cell r="S4720" t="str">
            <v>KRW</v>
          </cell>
        </row>
        <row r="4721">
          <cell r="S4721" t="str">
            <v>KRW</v>
          </cell>
        </row>
        <row r="4722">
          <cell r="S4722" t="str">
            <v>KRW</v>
          </cell>
        </row>
        <row r="4723">
          <cell r="S4723" t="str">
            <v>KRW</v>
          </cell>
        </row>
        <row r="4724">
          <cell r="S4724" t="str">
            <v>KRW</v>
          </cell>
        </row>
        <row r="4725">
          <cell r="S4725" t="str">
            <v>KRW</v>
          </cell>
        </row>
        <row r="4726">
          <cell r="S4726" t="str">
            <v>KRW</v>
          </cell>
        </row>
        <row r="4727">
          <cell r="S4727" t="str">
            <v>KRW</v>
          </cell>
        </row>
        <row r="4728">
          <cell r="S4728" t="str">
            <v>KRW</v>
          </cell>
        </row>
        <row r="4729">
          <cell r="S4729" t="str">
            <v>KRW</v>
          </cell>
        </row>
        <row r="4730">
          <cell r="S4730" t="str">
            <v>KRW</v>
          </cell>
        </row>
        <row r="4731">
          <cell r="S4731" t="str">
            <v>KRW</v>
          </cell>
        </row>
        <row r="4732">
          <cell r="S4732" t="str">
            <v>KRW</v>
          </cell>
        </row>
        <row r="4733">
          <cell r="S4733" t="str">
            <v>KRW</v>
          </cell>
        </row>
        <row r="4734">
          <cell r="S4734" t="str">
            <v>KRW</v>
          </cell>
        </row>
        <row r="4735">
          <cell r="S4735" t="str">
            <v>KRW</v>
          </cell>
        </row>
        <row r="4736">
          <cell r="S4736" t="str">
            <v>KRW</v>
          </cell>
        </row>
        <row r="4737">
          <cell r="S4737" t="str">
            <v>KRW</v>
          </cell>
        </row>
        <row r="4738">
          <cell r="S4738" t="str">
            <v>KRW</v>
          </cell>
        </row>
        <row r="4739">
          <cell r="S4739" t="str">
            <v>KRW</v>
          </cell>
        </row>
        <row r="4740">
          <cell r="S4740" t="str">
            <v>KRW</v>
          </cell>
        </row>
        <row r="4741">
          <cell r="S4741" t="str">
            <v>KRW</v>
          </cell>
        </row>
        <row r="4742">
          <cell r="S4742" t="str">
            <v>KRW</v>
          </cell>
        </row>
        <row r="4743">
          <cell r="S4743" t="str">
            <v>KRW</v>
          </cell>
        </row>
        <row r="4744">
          <cell r="S4744" t="str">
            <v>KRW</v>
          </cell>
        </row>
        <row r="4745">
          <cell r="S4745" t="str">
            <v>KRW</v>
          </cell>
        </row>
        <row r="4746">
          <cell r="S4746" t="str">
            <v>KRW</v>
          </cell>
        </row>
        <row r="4747">
          <cell r="S4747" t="str">
            <v>KRW</v>
          </cell>
        </row>
        <row r="4748">
          <cell r="S4748" t="str">
            <v>KRW</v>
          </cell>
        </row>
        <row r="4749">
          <cell r="S4749" t="str">
            <v>KRW</v>
          </cell>
        </row>
        <row r="4750">
          <cell r="S4750" t="str">
            <v>KRW</v>
          </cell>
          <cell r="T4750">
            <v>39315</v>
          </cell>
        </row>
        <row r="4751">
          <cell r="S4751" t="str">
            <v>KRW</v>
          </cell>
          <cell r="T4751">
            <v>39316</v>
          </cell>
        </row>
        <row r="4752">
          <cell r="S4752" t="str">
            <v>KRW</v>
          </cell>
          <cell r="T4752">
            <v>39314</v>
          </cell>
        </row>
        <row r="4753">
          <cell r="S4753" t="str">
            <v>KRW</v>
          </cell>
          <cell r="T4753">
            <v>39318</v>
          </cell>
        </row>
        <row r="4754">
          <cell r="S4754" t="str">
            <v>KRW</v>
          </cell>
          <cell r="T4754">
            <v>39317</v>
          </cell>
        </row>
        <row r="4755">
          <cell r="S4755" t="str">
            <v>KRW</v>
          </cell>
          <cell r="T4755">
            <v>39315</v>
          </cell>
        </row>
        <row r="4756">
          <cell r="S4756" t="str">
            <v>KRW</v>
          </cell>
          <cell r="T4756">
            <v>39316</v>
          </cell>
        </row>
        <row r="4757">
          <cell r="S4757" t="str">
            <v>KRW</v>
          </cell>
          <cell r="T4757">
            <v>39317</v>
          </cell>
        </row>
        <row r="4758">
          <cell r="S4758" t="str">
            <v>KRW</v>
          </cell>
          <cell r="T4758">
            <v>39314</v>
          </cell>
        </row>
        <row r="4759">
          <cell r="S4759" t="str">
            <v>KRW</v>
          </cell>
          <cell r="T4759">
            <v>39315</v>
          </cell>
        </row>
        <row r="4760">
          <cell r="S4760" t="str">
            <v>KRW</v>
          </cell>
          <cell r="T4760">
            <v>39315</v>
          </cell>
        </row>
        <row r="4761">
          <cell r="S4761" t="str">
            <v>KRW</v>
          </cell>
          <cell r="T4761">
            <v>39314</v>
          </cell>
        </row>
        <row r="4762">
          <cell r="S4762" t="str">
            <v>KRW</v>
          </cell>
          <cell r="T4762">
            <v>39314</v>
          </cell>
        </row>
        <row r="4763">
          <cell r="S4763" t="str">
            <v>KRW</v>
          </cell>
          <cell r="T4763">
            <v>39314</v>
          </cell>
        </row>
        <row r="4764">
          <cell r="S4764" t="str">
            <v>KRW</v>
          </cell>
          <cell r="T4764">
            <v>39314</v>
          </cell>
        </row>
        <row r="4765">
          <cell r="S4765" t="str">
            <v>KRW</v>
          </cell>
          <cell r="T4765">
            <v>39314</v>
          </cell>
        </row>
        <row r="4766">
          <cell r="S4766" t="str">
            <v>KRW</v>
          </cell>
          <cell r="T4766">
            <v>39314</v>
          </cell>
        </row>
        <row r="4767">
          <cell r="S4767" t="str">
            <v>KRW</v>
          </cell>
          <cell r="T4767">
            <v>39314</v>
          </cell>
        </row>
        <row r="4768">
          <cell r="S4768" t="str">
            <v>KRW</v>
          </cell>
          <cell r="T4768">
            <v>39314</v>
          </cell>
        </row>
        <row r="4769">
          <cell r="S4769" t="str">
            <v>KRW</v>
          </cell>
          <cell r="T4769">
            <v>39314</v>
          </cell>
        </row>
        <row r="4770">
          <cell r="S4770" t="str">
            <v>KRW</v>
          </cell>
          <cell r="T4770">
            <v>39314</v>
          </cell>
        </row>
        <row r="4771">
          <cell r="S4771" t="str">
            <v>KRW</v>
          </cell>
          <cell r="T4771">
            <v>39314</v>
          </cell>
        </row>
        <row r="4772">
          <cell r="S4772" t="str">
            <v>KRW</v>
          </cell>
          <cell r="T4772">
            <v>39316</v>
          </cell>
        </row>
        <row r="4773">
          <cell r="S4773" t="str">
            <v>KRW</v>
          </cell>
          <cell r="T4773">
            <v>39314</v>
          </cell>
        </row>
        <row r="4774">
          <cell r="S4774" t="str">
            <v>KRW</v>
          </cell>
          <cell r="T4774">
            <v>39314</v>
          </cell>
        </row>
        <row r="4775">
          <cell r="S4775" t="str">
            <v>KRW</v>
          </cell>
          <cell r="T4775">
            <v>39314</v>
          </cell>
        </row>
        <row r="4776">
          <cell r="S4776" t="str">
            <v>KRW</v>
          </cell>
          <cell r="T4776">
            <v>39314</v>
          </cell>
        </row>
        <row r="4777">
          <cell r="S4777" t="str">
            <v>KRW</v>
          </cell>
          <cell r="T4777">
            <v>39314</v>
          </cell>
        </row>
        <row r="4778">
          <cell r="S4778" t="str">
            <v>KRW</v>
          </cell>
          <cell r="T4778">
            <v>39314</v>
          </cell>
        </row>
        <row r="4779">
          <cell r="S4779" t="str">
            <v>KRW</v>
          </cell>
        </row>
        <row r="4780">
          <cell r="S4780" t="str">
            <v>KRW</v>
          </cell>
        </row>
        <row r="4781">
          <cell r="S4781" t="str">
            <v>KRW</v>
          </cell>
        </row>
        <row r="4782">
          <cell r="S4782" t="str">
            <v>KRW</v>
          </cell>
        </row>
        <row r="4783">
          <cell r="S4783" t="str">
            <v>KRW</v>
          </cell>
        </row>
        <row r="4784">
          <cell r="S4784" t="str">
            <v>KRW</v>
          </cell>
        </row>
        <row r="4785">
          <cell r="S4785" t="str">
            <v>KRW</v>
          </cell>
        </row>
        <row r="4786">
          <cell r="S4786" t="str">
            <v>KRW</v>
          </cell>
        </row>
        <row r="4787">
          <cell r="S4787" t="str">
            <v>KRW</v>
          </cell>
        </row>
        <row r="4788">
          <cell r="S4788" t="str">
            <v>KRW</v>
          </cell>
        </row>
        <row r="4789">
          <cell r="S4789" t="str">
            <v>KRW</v>
          </cell>
        </row>
        <row r="4790">
          <cell r="S4790" t="str">
            <v>KRW</v>
          </cell>
        </row>
        <row r="4791">
          <cell r="S4791" t="str">
            <v>KRW</v>
          </cell>
        </row>
        <row r="4792">
          <cell r="S4792" t="str">
            <v>KRW</v>
          </cell>
        </row>
        <row r="4793">
          <cell r="S4793" t="str">
            <v>KRW</v>
          </cell>
        </row>
        <row r="4794">
          <cell r="S4794" t="str">
            <v>KRW</v>
          </cell>
        </row>
        <row r="4795">
          <cell r="S4795" t="str">
            <v>KRW</v>
          </cell>
        </row>
        <row r="4796">
          <cell r="S4796" t="str">
            <v>KRW</v>
          </cell>
        </row>
        <row r="4797">
          <cell r="S4797" t="str">
            <v>KRW</v>
          </cell>
        </row>
        <row r="4798">
          <cell r="S4798" t="str">
            <v>KRW</v>
          </cell>
        </row>
        <row r="4799">
          <cell r="S4799" t="str">
            <v>KRW</v>
          </cell>
        </row>
        <row r="4800">
          <cell r="S4800" t="str">
            <v>KRW</v>
          </cell>
        </row>
        <row r="4801">
          <cell r="S4801" t="str">
            <v>KRW</v>
          </cell>
        </row>
        <row r="4802">
          <cell r="S4802" t="str">
            <v>KRW</v>
          </cell>
        </row>
        <row r="4803">
          <cell r="S4803" t="str">
            <v>KRW</v>
          </cell>
        </row>
        <row r="4804">
          <cell r="S4804" t="str">
            <v>KRW</v>
          </cell>
        </row>
        <row r="4805">
          <cell r="S4805" t="str">
            <v>KRW</v>
          </cell>
        </row>
        <row r="4806">
          <cell r="S4806" t="str">
            <v>KRW</v>
          </cell>
        </row>
        <row r="4807">
          <cell r="S4807" t="str">
            <v>KRW</v>
          </cell>
        </row>
        <row r="4808">
          <cell r="S4808" t="str">
            <v>KRW</v>
          </cell>
        </row>
        <row r="4809">
          <cell r="S4809" t="str">
            <v>KRW</v>
          </cell>
        </row>
        <row r="4810">
          <cell r="S4810" t="str">
            <v>KRW</v>
          </cell>
        </row>
        <row r="4811">
          <cell r="S4811" t="str">
            <v>KRW</v>
          </cell>
        </row>
        <row r="4812">
          <cell r="S4812" t="str">
            <v>KRW</v>
          </cell>
        </row>
        <row r="4813">
          <cell r="S4813" t="str">
            <v>KRW</v>
          </cell>
        </row>
        <row r="4814">
          <cell r="S4814" t="str">
            <v>KRW</v>
          </cell>
        </row>
        <row r="4815">
          <cell r="S4815" t="str">
            <v>KRW</v>
          </cell>
          <cell r="T4815">
            <v>39328</v>
          </cell>
        </row>
        <row r="4816">
          <cell r="S4816" t="str">
            <v>KRW</v>
          </cell>
          <cell r="T4816">
            <v>39330</v>
          </cell>
        </row>
        <row r="4817">
          <cell r="S4817" t="str">
            <v>KRW</v>
          </cell>
          <cell r="T4817">
            <v>39330</v>
          </cell>
        </row>
        <row r="4818">
          <cell r="S4818" t="str">
            <v>KRW</v>
          </cell>
          <cell r="T4818">
            <v>39330</v>
          </cell>
        </row>
        <row r="4819">
          <cell r="S4819" t="str">
            <v>KRW</v>
          </cell>
          <cell r="T4819">
            <v>39328</v>
          </cell>
        </row>
        <row r="4820">
          <cell r="S4820" t="str">
            <v>KRW</v>
          </cell>
          <cell r="T4820">
            <v>39329</v>
          </cell>
        </row>
        <row r="4821">
          <cell r="S4821" t="str">
            <v>KRW</v>
          </cell>
          <cell r="T4821">
            <v>39329</v>
          </cell>
        </row>
        <row r="4822">
          <cell r="S4822" t="str">
            <v>KRW</v>
          </cell>
          <cell r="T4822">
            <v>39328</v>
          </cell>
        </row>
        <row r="4823">
          <cell r="S4823" t="str">
            <v>KRW</v>
          </cell>
          <cell r="T4823">
            <v>39328</v>
          </cell>
        </row>
        <row r="4824">
          <cell r="S4824" t="str">
            <v>KRW</v>
          </cell>
          <cell r="T4824">
            <v>39328</v>
          </cell>
        </row>
        <row r="4825">
          <cell r="S4825" t="str">
            <v>KRW</v>
          </cell>
          <cell r="T4825">
            <v>39328</v>
          </cell>
        </row>
        <row r="4826">
          <cell r="S4826" t="str">
            <v>KRW</v>
          </cell>
          <cell r="T4826">
            <v>39328</v>
          </cell>
        </row>
        <row r="4827">
          <cell r="S4827" t="str">
            <v>KRW</v>
          </cell>
          <cell r="T4827">
            <v>39328</v>
          </cell>
        </row>
        <row r="4828">
          <cell r="S4828" t="str">
            <v>KRW</v>
          </cell>
          <cell r="T4828">
            <v>39328</v>
          </cell>
        </row>
        <row r="4829">
          <cell r="S4829" t="str">
            <v>KRW</v>
          </cell>
          <cell r="T4829">
            <v>39328</v>
          </cell>
        </row>
        <row r="4830">
          <cell r="S4830" t="str">
            <v>KRW</v>
          </cell>
          <cell r="T4830">
            <v>39328</v>
          </cell>
        </row>
        <row r="4831">
          <cell r="S4831" t="str">
            <v>KRW</v>
          </cell>
          <cell r="T4831">
            <v>39328</v>
          </cell>
        </row>
        <row r="4832">
          <cell r="S4832" t="str">
            <v>KRW</v>
          </cell>
          <cell r="T4832">
            <v>39328</v>
          </cell>
        </row>
        <row r="4833">
          <cell r="S4833" t="str">
            <v>KRW</v>
          </cell>
          <cell r="T4833">
            <v>39329</v>
          </cell>
        </row>
        <row r="4834">
          <cell r="S4834" t="str">
            <v>KRW</v>
          </cell>
          <cell r="T4834">
            <v>39328</v>
          </cell>
        </row>
        <row r="4835">
          <cell r="S4835" t="str">
            <v>KRW</v>
          </cell>
          <cell r="T4835">
            <v>39328</v>
          </cell>
        </row>
        <row r="4836">
          <cell r="S4836" t="str">
            <v>KRW</v>
          </cell>
          <cell r="T4836">
            <v>39328</v>
          </cell>
        </row>
        <row r="4837">
          <cell r="S4837" t="str">
            <v>KRW</v>
          </cell>
          <cell r="T4837">
            <v>39328</v>
          </cell>
        </row>
        <row r="4838">
          <cell r="S4838" t="str">
            <v>KRW</v>
          </cell>
          <cell r="T4838">
            <v>39328</v>
          </cell>
        </row>
        <row r="4839">
          <cell r="S4839" t="str">
            <v>KRW</v>
          </cell>
          <cell r="T4839">
            <v>39329</v>
          </cell>
        </row>
        <row r="4840">
          <cell r="S4840" t="str">
            <v>KRW</v>
          </cell>
        </row>
        <row r="4841">
          <cell r="S4841" t="str">
            <v>KRW</v>
          </cell>
        </row>
        <row r="4842">
          <cell r="S4842" t="str">
            <v>KRW</v>
          </cell>
        </row>
        <row r="4843">
          <cell r="S4843" t="str">
            <v>KRW</v>
          </cell>
        </row>
        <row r="4844">
          <cell r="S4844" t="str">
            <v>KRW</v>
          </cell>
        </row>
        <row r="4845">
          <cell r="S4845" t="str">
            <v>KRW</v>
          </cell>
        </row>
        <row r="4846">
          <cell r="S4846" t="str">
            <v>KRW</v>
          </cell>
        </row>
        <row r="4847">
          <cell r="S4847" t="str">
            <v>KRW</v>
          </cell>
        </row>
        <row r="4848">
          <cell r="S4848" t="str">
            <v>KRW</v>
          </cell>
        </row>
        <row r="4849">
          <cell r="S4849" t="str">
            <v>KRW</v>
          </cell>
        </row>
        <row r="4850">
          <cell r="S4850" t="str">
            <v>KRW</v>
          </cell>
        </row>
        <row r="4851">
          <cell r="S4851" t="str">
            <v>KRW</v>
          </cell>
        </row>
        <row r="4852">
          <cell r="S4852" t="str">
            <v>KRW</v>
          </cell>
        </row>
        <row r="4853">
          <cell r="S4853" t="str">
            <v>KRW</v>
          </cell>
        </row>
        <row r="4854">
          <cell r="S4854" t="str">
            <v>KRW</v>
          </cell>
        </row>
        <row r="4855">
          <cell r="S4855" t="str">
            <v>KRW</v>
          </cell>
        </row>
        <row r="4856">
          <cell r="S4856" t="str">
            <v>KRW</v>
          </cell>
        </row>
        <row r="4857">
          <cell r="S4857" t="str">
            <v>KRW</v>
          </cell>
        </row>
        <row r="4858">
          <cell r="S4858" t="str">
            <v>KRW</v>
          </cell>
        </row>
        <row r="4859">
          <cell r="S4859" t="str">
            <v>KRW</v>
          </cell>
        </row>
        <row r="4860">
          <cell r="S4860" t="str">
            <v>KRW</v>
          </cell>
        </row>
        <row r="4861">
          <cell r="S4861" t="str">
            <v>KRW</v>
          </cell>
        </row>
        <row r="4862">
          <cell r="S4862" t="str">
            <v>KRW</v>
          </cell>
        </row>
        <row r="4863">
          <cell r="S4863" t="str">
            <v>KRW</v>
          </cell>
        </row>
        <row r="4864">
          <cell r="S4864" t="str">
            <v>KRW</v>
          </cell>
        </row>
        <row r="4865">
          <cell r="S4865" t="str">
            <v>KRW</v>
          </cell>
        </row>
        <row r="4866">
          <cell r="S4866" t="str">
            <v>KRW</v>
          </cell>
        </row>
        <row r="4867">
          <cell r="S4867" t="str">
            <v>KRW</v>
          </cell>
        </row>
        <row r="4868">
          <cell r="S4868" t="str">
            <v>KRW</v>
          </cell>
        </row>
        <row r="4869">
          <cell r="S4869" t="str">
            <v>KRW</v>
          </cell>
        </row>
        <row r="4870">
          <cell r="S4870" t="str">
            <v>KRW</v>
          </cell>
        </row>
        <row r="4871">
          <cell r="S4871" t="str">
            <v>KRW</v>
          </cell>
        </row>
        <row r="4872">
          <cell r="S4872" t="str">
            <v>KRW</v>
          </cell>
        </row>
        <row r="4873">
          <cell r="S4873" t="str">
            <v>KRW</v>
          </cell>
        </row>
        <row r="4874">
          <cell r="S4874" t="str">
            <v>KRW</v>
          </cell>
        </row>
        <row r="4875">
          <cell r="S4875" t="str">
            <v>KRW</v>
          </cell>
        </row>
        <row r="4876">
          <cell r="S4876" t="str">
            <v>KRW</v>
          </cell>
        </row>
        <row r="4877">
          <cell r="S4877" t="str">
            <v>KRW</v>
          </cell>
        </row>
        <row r="4878">
          <cell r="S4878" t="str">
            <v>KRW</v>
          </cell>
        </row>
        <row r="4879">
          <cell r="S4879" t="str">
            <v>KRW</v>
          </cell>
        </row>
        <row r="4880">
          <cell r="S4880" t="str">
            <v>KRW</v>
          </cell>
        </row>
        <row r="4881">
          <cell r="S4881" t="str">
            <v>KRW</v>
          </cell>
        </row>
        <row r="4882">
          <cell r="S4882" t="str">
            <v>KRW</v>
          </cell>
        </row>
        <row r="4883">
          <cell r="S4883" t="str">
            <v>KRW</v>
          </cell>
        </row>
        <row r="4884">
          <cell r="S4884" t="str">
            <v>KRW</v>
          </cell>
        </row>
        <row r="4885">
          <cell r="S4885" t="str">
            <v>KRW</v>
          </cell>
        </row>
        <row r="4886">
          <cell r="S4886" t="str">
            <v>KRW</v>
          </cell>
        </row>
        <row r="4887">
          <cell r="S4887" t="str">
            <v>KRW</v>
          </cell>
        </row>
        <row r="4888">
          <cell r="S4888" t="str">
            <v>KRW</v>
          </cell>
        </row>
        <row r="4889">
          <cell r="S4889" t="str">
            <v>KRW</v>
          </cell>
        </row>
        <row r="4890">
          <cell r="S4890" t="str">
            <v>KRW</v>
          </cell>
        </row>
        <row r="4891">
          <cell r="S4891" t="str">
            <v>KRW</v>
          </cell>
        </row>
        <row r="4892">
          <cell r="S4892" t="str">
            <v>KRW</v>
          </cell>
        </row>
        <row r="4893">
          <cell r="S4893" t="str">
            <v>KRW</v>
          </cell>
        </row>
        <row r="4894">
          <cell r="S4894" t="str">
            <v>KRW</v>
          </cell>
        </row>
        <row r="4895">
          <cell r="S4895" t="str">
            <v>KRW</v>
          </cell>
        </row>
        <row r="4896">
          <cell r="S4896" t="str">
            <v>KRW</v>
          </cell>
        </row>
        <row r="4897">
          <cell r="S4897" t="str">
            <v>KRW</v>
          </cell>
        </row>
        <row r="4898">
          <cell r="S4898" t="str">
            <v>KRW</v>
          </cell>
        </row>
        <row r="4899">
          <cell r="S4899" t="str">
            <v>KRW</v>
          </cell>
        </row>
        <row r="4900">
          <cell r="S4900" t="str">
            <v>KRW</v>
          </cell>
        </row>
        <row r="4901">
          <cell r="S4901" t="str">
            <v>KRW</v>
          </cell>
        </row>
        <row r="4902">
          <cell r="S4902" t="str">
            <v>KRW</v>
          </cell>
        </row>
        <row r="4903">
          <cell r="S4903" t="str">
            <v>KRW</v>
          </cell>
        </row>
        <row r="4904">
          <cell r="S4904" t="str">
            <v>KRW</v>
          </cell>
        </row>
        <row r="4905">
          <cell r="S4905" t="str">
            <v>KRW</v>
          </cell>
        </row>
        <row r="4906">
          <cell r="S4906" t="str">
            <v>KRW</v>
          </cell>
        </row>
        <row r="4907">
          <cell r="S4907" t="str">
            <v>KRW</v>
          </cell>
        </row>
        <row r="4908">
          <cell r="S4908" t="str">
            <v>KRW</v>
          </cell>
        </row>
        <row r="4909">
          <cell r="S4909" t="str">
            <v>KRW</v>
          </cell>
        </row>
        <row r="4910">
          <cell r="S4910" t="str">
            <v>KRW</v>
          </cell>
        </row>
        <row r="4911">
          <cell r="S4911" t="str">
            <v>KRW</v>
          </cell>
        </row>
        <row r="4912">
          <cell r="S4912" t="str">
            <v>KRW</v>
          </cell>
        </row>
        <row r="4913">
          <cell r="S4913" t="str">
            <v>KRW</v>
          </cell>
        </row>
        <row r="4914">
          <cell r="S4914" t="str">
            <v>KRW</v>
          </cell>
        </row>
        <row r="4915">
          <cell r="S4915" t="str">
            <v>KRW</v>
          </cell>
        </row>
        <row r="4916">
          <cell r="S4916" t="str">
            <v>KRW</v>
          </cell>
        </row>
        <row r="4917">
          <cell r="S4917" t="str">
            <v>KRW</v>
          </cell>
        </row>
        <row r="4918">
          <cell r="S4918" t="str">
            <v>KRW</v>
          </cell>
        </row>
        <row r="4919">
          <cell r="S4919" t="str">
            <v>KRW</v>
          </cell>
        </row>
        <row r="4920">
          <cell r="S4920" t="str">
            <v>KRW</v>
          </cell>
        </row>
        <row r="4921">
          <cell r="S4921" t="str">
            <v>KRW</v>
          </cell>
        </row>
        <row r="4922">
          <cell r="S4922" t="str">
            <v>KRW</v>
          </cell>
        </row>
        <row r="4923">
          <cell r="S4923" t="str">
            <v>KRW</v>
          </cell>
        </row>
        <row r="4924">
          <cell r="S4924" t="str">
            <v>KRW</v>
          </cell>
        </row>
        <row r="4925">
          <cell r="S4925" t="str">
            <v>KRW</v>
          </cell>
        </row>
        <row r="4926">
          <cell r="S4926" t="str">
            <v>KRW</v>
          </cell>
        </row>
        <row r="4927">
          <cell r="S4927" t="str">
            <v>KRW</v>
          </cell>
        </row>
        <row r="4928">
          <cell r="S4928" t="str">
            <v>KRW</v>
          </cell>
        </row>
        <row r="4929">
          <cell r="S4929" t="str">
            <v>KRW</v>
          </cell>
        </row>
        <row r="4930">
          <cell r="S4930" t="str">
            <v>KRW</v>
          </cell>
        </row>
        <row r="4931">
          <cell r="S4931" t="str">
            <v>KRW</v>
          </cell>
        </row>
        <row r="4932">
          <cell r="S4932" t="str">
            <v>KRW</v>
          </cell>
        </row>
        <row r="4933">
          <cell r="S4933" t="str">
            <v>KRW</v>
          </cell>
        </row>
        <row r="4934">
          <cell r="S4934" t="str">
            <v>KRW</v>
          </cell>
        </row>
        <row r="4935">
          <cell r="S4935" t="str">
            <v>KRW</v>
          </cell>
        </row>
        <row r="4936">
          <cell r="S4936" t="str">
            <v>KRW</v>
          </cell>
        </row>
        <row r="4937">
          <cell r="S4937" t="str">
            <v>KRW</v>
          </cell>
        </row>
        <row r="4938">
          <cell r="S4938" t="str">
            <v>KRW</v>
          </cell>
        </row>
        <row r="4939">
          <cell r="S4939" t="str">
            <v>KRW</v>
          </cell>
        </row>
        <row r="4940">
          <cell r="S4940" t="str">
            <v>KRW</v>
          </cell>
        </row>
        <row r="4941">
          <cell r="S4941" t="str">
            <v>KRW</v>
          </cell>
        </row>
        <row r="4942">
          <cell r="S4942" t="str">
            <v>KRW</v>
          </cell>
        </row>
        <row r="4943">
          <cell r="S4943" t="str">
            <v>KRW</v>
          </cell>
        </row>
        <row r="4944">
          <cell r="S4944" t="str">
            <v>KRW</v>
          </cell>
        </row>
        <row r="4945">
          <cell r="S4945" t="str">
            <v>KRW</v>
          </cell>
        </row>
        <row r="4946">
          <cell r="S4946" t="str">
            <v>KRW</v>
          </cell>
        </row>
        <row r="4947">
          <cell r="S4947" t="str">
            <v>KRW</v>
          </cell>
        </row>
        <row r="4948">
          <cell r="S4948" t="str">
            <v>KRW</v>
          </cell>
        </row>
        <row r="4949">
          <cell r="S4949" t="str">
            <v>KRW</v>
          </cell>
        </row>
        <row r="4950">
          <cell r="S4950" t="str">
            <v>KRW</v>
          </cell>
        </row>
        <row r="4951">
          <cell r="S4951" t="str">
            <v>KRW</v>
          </cell>
        </row>
        <row r="4952">
          <cell r="S4952" t="str">
            <v>KRW</v>
          </cell>
        </row>
        <row r="4953">
          <cell r="S4953" t="str">
            <v>KRW</v>
          </cell>
        </row>
        <row r="4954">
          <cell r="S4954" t="str">
            <v>KRW</v>
          </cell>
        </row>
        <row r="4955">
          <cell r="S4955" t="str">
            <v>KRW</v>
          </cell>
        </row>
        <row r="4956">
          <cell r="S4956" t="str">
            <v>KRW</v>
          </cell>
        </row>
        <row r="4957">
          <cell r="S4957" t="str">
            <v>KRW</v>
          </cell>
        </row>
        <row r="4958">
          <cell r="S4958" t="str">
            <v>KRW</v>
          </cell>
        </row>
        <row r="4959">
          <cell r="S4959" t="str">
            <v>KRW</v>
          </cell>
        </row>
        <row r="4960">
          <cell r="S4960" t="str">
            <v>KRW</v>
          </cell>
        </row>
        <row r="4961">
          <cell r="S4961" t="str">
            <v>KRW</v>
          </cell>
        </row>
        <row r="4962">
          <cell r="S4962" t="str">
            <v>KRW</v>
          </cell>
        </row>
        <row r="4963">
          <cell r="S4963" t="str">
            <v>KRW</v>
          </cell>
        </row>
        <row r="4964">
          <cell r="S4964" t="str">
            <v>KRW</v>
          </cell>
        </row>
        <row r="4965">
          <cell r="S4965" t="str">
            <v>KRW</v>
          </cell>
        </row>
        <row r="4966">
          <cell r="S4966" t="str">
            <v>KRW</v>
          </cell>
        </row>
        <row r="4967">
          <cell r="S4967" t="str">
            <v>KRW</v>
          </cell>
        </row>
        <row r="4968">
          <cell r="S4968" t="str">
            <v>KRW</v>
          </cell>
        </row>
        <row r="4969">
          <cell r="S4969" t="str">
            <v>KRW</v>
          </cell>
        </row>
        <row r="4970">
          <cell r="S4970" t="str">
            <v>KRW</v>
          </cell>
        </row>
        <row r="4971">
          <cell r="S4971" t="str">
            <v>KRW</v>
          </cell>
        </row>
        <row r="4972">
          <cell r="S4972" t="str">
            <v>KRW</v>
          </cell>
        </row>
        <row r="4973">
          <cell r="S4973" t="str">
            <v>KRW</v>
          </cell>
        </row>
        <row r="4974">
          <cell r="S4974" t="str">
            <v>KRW</v>
          </cell>
        </row>
        <row r="4975">
          <cell r="S4975" t="str">
            <v>KRW</v>
          </cell>
        </row>
        <row r="4976">
          <cell r="S4976" t="str">
            <v>KRW</v>
          </cell>
        </row>
        <row r="4977">
          <cell r="S4977" t="str">
            <v>KRW</v>
          </cell>
        </row>
        <row r="4978">
          <cell r="S4978" t="str">
            <v>KRW</v>
          </cell>
        </row>
        <row r="4979">
          <cell r="S4979" t="str">
            <v>KRW</v>
          </cell>
        </row>
        <row r="4980">
          <cell r="S4980" t="str">
            <v>KRW</v>
          </cell>
        </row>
        <row r="4981">
          <cell r="S4981" t="str">
            <v>KRW</v>
          </cell>
        </row>
        <row r="4982">
          <cell r="S4982" t="str">
            <v>KRW</v>
          </cell>
        </row>
        <row r="4983">
          <cell r="S4983" t="str">
            <v>KRW</v>
          </cell>
        </row>
        <row r="4984">
          <cell r="S4984" t="str">
            <v>KRW</v>
          </cell>
        </row>
        <row r="4985">
          <cell r="S4985" t="str">
            <v>KRW</v>
          </cell>
        </row>
        <row r="4986">
          <cell r="S4986" t="str">
            <v>KRW</v>
          </cell>
        </row>
        <row r="4987">
          <cell r="S4987" t="str">
            <v>KRW</v>
          </cell>
        </row>
        <row r="4988">
          <cell r="S4988" t="str">
            <v>KRW</v>
          </cell>
        </row>
        <row r="4989">
          <cell r="S4989" t="str">
            <v>KRW</v>
          </cell>
        </row>
        <row r="4990">
          <cell r="S4990" t="str">
            <v>KRW</v>
          </cell>
        </row>
        <row r="4991">
          <cell r="S4991" t="str">
            <v>KRW</v>
          </cell>
        </row>
        <row r="4992">
          <cell r="S4992" t="str">
            <v>KRW</v>
          </cell>
        </row>
        <row r="4993">
          <cell r="S4993" t="str">
            <v>KRW</v>
          </cell>
        </row>
        <row r="4994">
          <cell r="S4994" t="str">
            <v>KRW</v>
          </cell>
        </row>
        <row r="4995">
          <cell r="S4995" t="str">
            <v>KRW</v>
          </cell>
        </row>
        <row r="4996">
          <cell r="S4996" t="str">
            <v>KRW</v>
          </cell>
        </row>
        <row r="4997">
          <cell r="S4997" t="str">
            <v>KRW</v>
          </cell>
        </row>
        <row r="4998">
          <cell r="S4998" t="str">
            <v>KRW</v>
          </cell>
        </row>
        <row r="4999">
          <cell r="S4999" t="str">
            <v>KRW</v>
          </cell>
        </row>
        <row r="5000">
          <cell r="S5000" t="str">
            <v>KRW</v>
          </cell>
        </row>
        <row r="5001">
          <cell r="S5001" t="str">
            <v>KRW</v>
          </cell>
        </row>
        <row r="5002">
          <cell r="S5002" t="str">
            <v>KRW</v>
          </cell>
        </row>
        <row r="5003">
          <cell r="S5003" t="str">
            <v>KRW</v>
          </cell>
        </row>
        <row r="5004">
          <cell r="S5004" t="str">
            <v>KRW</v>
          </cell>
        </row>
        <row r="5005">
          <cell r="S5005" t="str">
            <v>KRW</v>
          </cell>
        </row>
        <row r="5006">
          <cell r="S5006" t="str">
            <v>KRW</v>
          </cell>
        </row>
        <row r="5007">
          <cell r="S5007" t="str">
            <v>KRW</v>
          </cell>
        </row>
        <row r="5008">
          <cell r="S5008" t="str">
            <v>KRW</v>
          </cell>
        </row>
        <row r="5009">
          <cell r="S5009" t="str">
            <v>KRW</v>
          </cell>
        </row>
        <row r="5010">
          <cell r="S5010" t="str">
            <v>KRW</v>
          </cell>
          <cell r="T5010">
            <v>39344</v>
          </cell>
        </row>
        <row r="5011">
          <cell r="S5011" t="str">
            <v>KRW</v>
          </cell>
          <cell r="T5011">
            <v>39343</v>
          </cell>
        </row>
        <row r="5012">
          <cell r="S5012" t="str">
            <v>KRW</v>
          </cell>
          <cell r="T5012">
            <v>39344</v>
          </cell>
        </row>
        <row r="5013">
          <cell r="S5013" t="str">
            <v>KRW</v>
          </cell>
          <cell r="T5013">
            <v>39346</v>
          </cell>
        </row>
        <row r="5014">
          <cell r="S5014" t="str">
            <v>KRW</v>
          </cell>
          <cell r="T5014">
            <v>39344</v>
          </cell>
        </row>
        <row r="5015">
          <cell r="S5015" t="str">
            <v>KRW</v>
          </cell>
          <cell r="T5015">
            <v>39343</v>
          </cell>
        </row>
        <row r="5016">
          <cell r="S5016" t="str">
            <v>KRW</v>
          </cell>
          <cell r="T5016">
            <v>39342</v>
          </cell>
        </row>
        <row r="5017">
          <cell r="S5017" t="str">
            <v>KRW</v>
          </cell>
          <cell r="T5017">
            <v>39342</v>
          </cell>
        </row>
        <row r="5018">
          <cell r="S5018" t="str">
            <v>KRW</v>
          </cell>
          <cell r="T5018">
            <v>39342</v>
          </cell>
        </row>
        <row r="5019">
          <cell r="S5019" t="str">
            <v>KRW</v>
          </cell>
          <cell r="T5019">
            <v>39345</v>
          </cell>
        </row>
        <row r="5020">
          <cell r="S5020" t="str">
            <v>KRW</v>
          </cell>
          <cell r="T5020">
            <v>39343</v>
          </cell>
        </row>
        <row r="5021">
          <cell r="S5021" t="str">
            <v>KRW</v>
          </cell>
          <cell r="T5021">
            <v>39342</v>
          </cell>
        </row>
        <row r="5022">
          <cell r="S5022" t="str">
            <v>KRW</v>
          </cell>
          <cell r="T5022">
            <v>39344</v>
          </cell>
        </row>
        <row r="5023">
          <cell r="S5023" t="str">
            <v>KRW</v>
          </cell>
          <cell r="T5023">
            <v>39342</v>
          </cell>
        </row>
        <row r="5024">
          <cell r="S5024" t="str">
            <v>KRW</v>
          </cell>
          <cell r="T5024">
            <v>39346</v>
          </cell>
        </row>
        <row r="5025">
          <cell r="S5025" t="str">
            <v>KRW</v>
          </cell>
          <cell r="T5025">
            <v>39342</v>
          </cell>
        </row>
        <row r="5026">
          <cell r="S5026" t="str">
            <v>KRW</v>
          </cell>
          <cell r="T5026">
            <v>39343</v>
          </cell>
        </row>
        <row r="5027">
          <cell r="S5027" t="str">
            <v>KRW</v>
          </cell>
          <cell r="T5027">
            <v>39343</v>
          </cell>
        </row>
        <row r="5028">
          <cell r="S5028" t="str">
            <v>KRW</v>
          </cell>
          <cell r="T5028">
            <v>39342</v>
          </cell>
        </row>
        <row r="5029">
          <cell r="S5029" t="str">
            <v>KRW</v>
          </cell>
          <cell r="T5029">
            <v>39342</v>
          </cell>
        </row>
        <row r="5030">
          <cell r="S5030" t="str">
            <v>KRW</v>
          </cell>
          <cell r="T5030">
            <v>39342</v>
          </cell>
        </row>
        <row r="5031">
          <cell r="S5031" t="str">
            <v>KRW</v>
          </cell>
          <cell r="T5031">
            <v>39342</v>
          </cell>
        </row>
        <row r="5032">
          <cell r="S5032" t="str">
            <v>KRW</v>
          </cell>
          <cell r="T5032">
            <v>39342</v>
          </cell>
        </row>
        <row r="5033">
          <cell r="S5033" t="str">
            <v>KRW</v>
          </cell>
          <cell r="T5033">
            <v>39343</v>
          </cell>
        </row>
        <row r="5034">
          <cell r="S5034" t="str">
            <v>KRW</v>
          </cell>
        </row>
        <row r="5035">
          <cell r="S5035" t="str">
            <v>KRW</v>
          </cell>
        </row>
        <row r="5036">
          <cell r="S5036" t="str">
            <v>KRW</v>
          </cell>
        </row>
        <row r="5037">
          <cell r="S5037" t="str">
            <v>KRW</v>
          </cell>
        </row>
        <row r="5038">
          <cell r="S5038" t="str">
            <v>KRW</v>
          </cell>
        </row>
        <row r="5039">
          <cell r="S5039" t="str">
            <v>KRW</v>
          </cell>
        </row>
        <row r="5040">
          <cell r="S5040" t="str">
            <v>KRW</v>
          </cell>
        </row>
        <row r="5041">
          <cell r="S5041" t="str">
            <v>KRW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본"/>
      <sheetName val="편집"/>
      <sheetName val="A급업체(주문화)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유통망별"/>
      <sheetName val="품목별"/>
      <sheetName val="지점별 손익분포"/>
      <sheetName val="지점별 총괄(ESQ)"/>
      <sheetName val="지점별 총괄(COL)"/>
      <sheetName val="지점별 세부"/>
      <sheetName val="지역권별(ESQ)"/>
      <sheetName val="지역권별(COL)"/>
      <sheetName val="백화점별(ESQ)"/>
      <sheetName val="백화점별(COL)"/>
      <sheetName val="인원효율(ESQ)"/>
      <sheetName val="인원효율(COL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본"/>
      <sheetName val="편집"/>
      <sheetName val="A급업체(주문화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zoomScale="110" zoomScaleNormal="110" workbookViewId="0">
      <selection activeCell="A2" sqref="A2"/>
    </sheetView>
  </sheetViews>
  <sheetFormatPr defaultColWidth="9" defaultRowHeight="15"/>
  <cols>
    <col min="1" max="1" width="9" style="8"/>
    <col min="2" max="2" width="9" style="4"/>
    <col min="3" max="3" width="11" style="4" bestFit="1" customWidth="1"/>
    <col min="4" max="4" width="25.140625" style="4" bestFit="1" customWidth="1"/>
    <col min="5" max="6" width="7" style="4" bestFit="1" customWidth="1"/>
    <col min="7" max="7" width="6.5703125" style="9" bestFit="1" customWidth="1"/>
    <col min="8" max="16384" width="9" style="4"/>
  </cols>
  <sheetData>
    <row r="1" spans="1:7">
      <c r="A1" s="1" t="s">
        <v>0</v>
      </c>
      <c r="B1" s="2" t="s">
        <v>7</v>
      </c>
      <c r="C1" s="2" t="s">
        <v>1</v>
      </c>
      <c r="D1" s="2" t="s">
        <v>4</v>
      </c>
      <c r="E1" s="2" t="s">
        <v>2</v>
      </c>
      <c r="F1" s="2" t="s">
        <v>3</v>
      </c>
      <c r="G1" s="3" t="s">
        <v>8</v>
      </c>
    </row>
    <row r="2" spans="1:7" ht="16.5">
      <c r="A2" s="1">
        <v>30</v>
      </c>
      <c r="B2" s="2">
        <f>COUNT(B3:B482)</f>
        <v>480</v>
      </c>
      <c r="C2" s="2"/>
      <c r="D2" s="2"/>
      <c r="E2" s="2"/>
      <c r="F2" s="2"/>
      <c r="G2" s="3">
        <f>SUM(G3:G482)</f>
        <v>44319</v>
      </c>
    </row>
    <row r="3" spans="1:7">
      <c r="A3" s="5">
        <v>19</v>
      </c>
      <c r="B3" s="6">
        <v>1</v>
      </c>
      <c r="C3" s="6" t="s">
        <v>9</v>
      </c>
      <c r="D3" s="6" t="s">
        <v>10</v>
      </c>
      <c r="E3" s="6" t="s">
        <v>5</v>
      </c>
      <c r="F3" s="6">
        <v>105</v>
      </c>
      <c r="G3" s="7">
        <v>100</v>
      </c>
    </row>
    <row r="4" spans="1:7">
      <c r="A4" s="5">
        <v>19</v>
      </c>
      <c r="B4" s="6">
        <v>2</v>
      </c>
      <c r="C4" s="6" t="s">
        <v>9</v>
      </c>
      <c r="D4" s="6" t="s">
        <v>10</v>
      </c>
      <c r="E4" s="6" t="s">
        <v>5</v>
      </c>
      <c r="F4" s="6">
        <v>105</v>
      </c>
      <c r="G4" s="7">
        <v>100</v>
      </c>
    </row>
    <row r="5" spans="1:7">
      <c r="A5" s="5">
        <v>19</v>
      </c>
      <c r="B5" s="6">
        <v>3</v>
      </c>
      <c r="C5" s="6" t="s">
        <v>9</v>
      </c>
      <c r="D5" s="6" t="s">
        <v>10</v>
      </c>
      <c r="E5" s="6" t="s">
        <v>5</v>
      </c>
      <c r="F5" s="6">
        <v>105</v>
      </c>
      <c r="G5" s="7">
        <v>100</v>
      </c>
    </row>
    <row r="6" spans="1:7">
      <c r="A6" s="5">
        <v>19</v>
      </c>
      <c r="B6" s="6">
        <v>4</v>
      </c>
      <c r="C6" s="6" t="s">
        <v>9</v>
      </c>
      <c r="D6" s="6" t="s">
        <v>10</v>
      </c>
      <c r="E6" s="6" t="s">
        <v>5</v>
      </c>
      <c r="F6" s="6">
        <v>105</v>
      </c>
      <c r="G6" s="7">
        <v>100</v>
      </c>
    </row>
    <row r="7" spans="1:7">
      <c r="A7" s="5">
        <v>19</v>
      </c>
      <c r="B7" s="6">
        <v>5</v>
      </c>
      <c r="C7" s="6" t="s">
        <v>9</v>
      </c>
      <c r="D7" s="6" t="s">
        <v>10</v>
      </c>
      <c r="E7" s="6" t="s">
        <v>5</v>
      </c>
      <c r="F7" s="6">
        <v>105</v>
      </c>
      <c r="G7" s="7">
        <v>100</v>
      </c>
    </row>
    <row r="8" spans="1:7">
      <c r="A8" s="5">
        <v>19</v>
      </c>
      <c r="B8" s="6">
        <v>6</v>
      </c>
      <c r="C8" s="6" t="s">
        <v>9</v>
      </c>
      <c r="D8" s="6" t="s">
        <v>10</v>
      </c>
      <c r="E8" s="6" t="s">
        <v>5</v>
      </c>
      <c r="F8" s="6">
        <v>105</v>
      </c>
      <c r="G8" s="7">
        <v>100</v>
      </c>
    </row>
    <row r="9" spans="1:7">
      <c r="A9" s="5">
        <v>19</v>
      </c>
      <c r="B9" s="6">
        <v>7</v>
      </c>
      <c r="C9" s="6" t="s">
        <v>9</v>
      </c>
      <c r="D9" s="6" t="s">
        <v>10</v>
      </c>
      <c r="E9" s="6" t="s">
        <v>5</v>
      </c>
      <c r="F9" s="6">
        <v>105</v>
      </c>
      <c r="G9" s="7">
        <v>100</v>
      </c>
    </row>
    <row r="10" spans="1:7">
      <c r="A10" s="5">
        <v>19</v>
      </c>
      <c r="B10" s="6">
        <v>8</v>
      </c>
      <c r="C10" s="6" t="s">
        <v>9</v>
      </c>
      <c r="D10" s="6" t="s">
        <v>10</v>
      </c>
      <c r="E10" s="6" t="s">
        <v>5</v>
      </c>
      <c r="F10" s="6">
        <v>105</v>
      </c>
      <c r="G10" s="7">
        <v>100</v>
      </c>
    </row>
    <row r="11" spans="1:7">
      <c r="A11" s="5">
        <v>19</v>
      </c>
      <c r="B11" s="6">
        <v>9</v>
      </c>
      <c r="C11" s="6" t="s">
        <v>9</v>
      </c>
      <c r="D11" s="6" t="s">
        <v>10</v>
      </c>
      <c r="E11" s="6" t="s">
        <v>5</v>
      </c>
      <c r="F11" s="6">
        <v>105</v>
      </c>
      <c r="G11" s="7">
        <v>100</v>
      </c>
    </row>
    <row r="12" spans="1:7">
      <c r="A12" s="5">
        <v>19</v>
      </c>
      <c r="B12" s="6">
        <v>10</v>
      </c>
      <c r="C12" s="6" t="s">
        <v>9</v>
      </c>
      <c r="D12" s="6" t="s">
        <v>10</v>
      </c>
      <c r="E12" s="6" t="s">
        <v>5</v>
      </c>
      <c r="F12" s="6">
        <v>105</v>
      </c>
      <c r="G12" s="7">
        <v>100</v>
      </c>
    </row>
    <row r="13" spans="1:7">
      <c r="A13" s="5">
        <v>19</v>
      </c>
      <c r="B13" s="6">
        <v>11</v>
      </c>
      <c r="C13" s="6" t="s">
        <v>9</v>
      </c>
      <c r="D13" s="6" t="s">
        <v>10</v>
      </c>
      <c r="E13" s="6" t="s">
        <v>5</v>
      </c>
      <c r="F13" s="6">
        <v>105</v>
      </c>
      <c r="G13" s="7">
        <v>100</v>
      </c>
    </row>
    <row r="14" spans="1:7">
      <c r="A14" s="5">
        <v>19</v>
      </c>
      <c r="B14" s="6">
        <v>12</v>
      </c>
      <c r="C14" s="6" t="s">
        <v>9</v>
      </c>
      <c r="D14" s="6" t="s">
        <v>10</v>
      </c>
      <c r="E14" s="6" t="s">
        <v>5</v>
      </c>
      <c r="F14" s="6">
        <v>105</v>
      </c>
      <c r="G14" s="7">
        <v>100</v>
      </c>
    </row>
    <row r="15" spans="1:7">
      <c r="A15" s="5">
        <v>19</v>
      </c>
      <c r="B15" s="6">
        <v>13</v>
      </c>
      <c r="C15" s="6" t="s">
        <v>9</v>
      </c>
      <c r="D15" s="6" t="s">
        <v>10</v>
      </c>
      <c r="E15" s="6" t="s">
        <v>5</v>
      </c>
      <c r="F15" s="6">
        <v>105</v>
      </c>
      <c r="G15" s="7">
        <v>100</v>
      </c>
    </row>
    <row r="16" spans="1:7">
      <c r="A16" s="5">
        <v>19</v>
      </c>
      <c r="B16" s="6">
        <v>14</v>
      </c>
      <c r="C16" s="6" t="s">
        <v>9</v>
      </c>
      <c r="D16" s="6" t="s">
        <v>10</v>
      </c>
      <c r="E16" s="6" t="s">
        <v>5</v>
      </c>
      <c r="F16" s="6">
        <v>105</v>
      </c>
      <c r="G16" s="7">
        <v>86</v>
      </c>
    </row>
    <row r="17" spans="1:7">
      <c r="A17" s="5">
        <v>19</v>
      </c>
      <c r="B17" s="6">
        <v>15</v>
      </c>
      <c r="C17" s="6" t="s">
        <v>9</v>
      </c>
      <c r="D17" s="6" t="s">
        <v>10</v>
      </c>
      <c r="E17" s="6" t="s">
        <v>5</v>
      </c>
      <c r="F17" s="6">
        <v>105</v>
      </c>
      <c r="G17" s="7">
        <v>120</v>
      </c>
    </row>
    <row r="18" spans="1:7">
      <c r="A18" s="5">
        <v>19</v>
      </c>
      <c r="B18" s="6">
        <v>16</v>
      </c>
      <c r="C18" s="6" t="s">
        <v>9</v>
      </c>
      <c r="D18" s="6" t="s">
        <v>10</v>
      </c>
      <c r="E18" s="6" t="s">
        <v>5</v>
      </c>
      <c r="F18" s="6">
        <v>105</v>
      </c>
      <c r="G18" s="7">
        <v>88</v>
      </c>
    </row>
    <row r="19" spans="1:7">
      <c r="A19" s="5">
        <v>19</v>
      </c>
      <c r="B19" s="6">
        <v>17</v>
      </c>
      <c r="C19" s="6" t="s">
        <v>9</v>
      </c>
      <c r="D19" s="6" t="s">
        <v>10</v>
      </c>
      <c r="E19" s="6" t="s">
        <v>5</v>
      </c>
      <c r="F19" s="6">
        <v>105</v>
      </c>
      <c r="G19" s="7">
        <v>81</v>
      </c>
    </row>
    <row r="20" spans="1:7">
      <c r="A20" s="5">
        <v>19</v>
      </c>
      <c r="B20" s="6">
        <v>18</v>
      </c>
      <c r="C20" s="6" t="s">
        <v>9</v>
      </c>
      <c r="D20" s="6" t="s">
        <v>10</v>
      </c>
      <c r="E20" s="6" t="s">
        <v>5</v>
      </c>
      <c r="F20" s="6">
        <v>105</v>
      </c>
      <c r="G20" s="7">
        <v>120</v>
      </c>
    </row>
    <row r="21" spans="1:7">
      <c r="A21" s="5">
        <v>19</v>
      </c>
      <c r="B21" s="6">
        <v>19</v>
      </c>
      <c r="C21" s="6" t="s">
        <v>9</v>
      </c>
      <c r="D21" s="6" t="s">
        <v>10</v>
      </c>
      <c r="E21" s="6" t="s">
        <v>5</v>
      </c>
      <c r="F21" s="6">
        <v>105</v>
      </c>
      <c r="G21" s="7">
        <v>74</v>
      </c>
    </row>
    <row r="22" spans="1:7">
      <c r="A22" s="5">
        <v>19</v>
      </c>
      <c r="B22" s="6">
        <v>20</v>
      </c>
      <c r="C22" s="6" t="s">
        <v>9</v>
      </c>
      <c r="D22" s="6" t="s">
        <v>10</v>
      </c>
      <c r="E22" s="6" t="s">
        <v>5</v>
      </c>
      <c r="F22" s="6">
        <v>105</v>
      </c>
      <c r="G22" s="7">
        <v>109</v>
      </c>
    </row>
    <row r="23" spans="1:7">
      <c r="A23" s="5">
        <v>20</v>
      </c>
      <c r="B23" s="6">
        <v>1</v>
      </c>
      <c r="C23" s="6" t="s">
        <v>9</v>
      </c>
      <c r="D23" s="6" t="s">
        <v>10</v>
      </c>
      <c r="E23" s="6" t="s">
        <v>6</v>
      </c>
      <c r="F23" s="6">
        <v>100</v>
      </c>
      <c r="G23" s="7">
        <v>100</v>
      </c>
    </row>
    <row r="24" spans="1:7">
      <c r="A24" s="5">
        <v>20</v>
      </c>
      <c r="B24" s="6">
        <v>2</v>
      </c>
      <c r="C24" s="6" t="s">
        <v>9</v>
      </c>
      <c r="D24" s="6" t="s">
        <v>10</v>
      </c>
      <c r="E24" s="6" t="s">
        <v>6</v>
      </c>
      <c r="F24" s="6">
        <v>100</v>
      </c>
      <c r="G24" s="7">
        <v>100</v>
      </c>
    </row>
    <row r="25" spans="1:7">
      <c r="A25" s="5">
        <v>20</v>
      </c>
      <c r="B25" s="6">
        <v>3</v>
      </c>
      <c r="C25" s="6" t="s">
        <v>9</v>
      </c>
      <c r="D25" s="6" t="s">
        <v>10</v>
      </c>
      <c r="E25" s="6" t="s">
        <v>6</v>
      </c>
      <c r="F25" s="6">
        <v>100</v>
      </c>
      <c r="G25" s="7">
        <v>100</v>
      </c>
    </row>
    <row r="26" spans="1:7">
      <c r="A26" s="5">
        <v>20</v>
      </c>
      <c r="B26" s="6">
        <v>4</v>
      </c>
      <c r="C26" s="6" t="s">
        <v>9</v>
      </c>
      <c r="D26" s="6" t="s">
        <v>10</v>
      </c>
      <c r="E26" s="6" t="s">
        <v>6</v>
      </c>
      <c r="F26" s="6">
        <v>100</v>
      </c>
      <c r="G26" s="7">
        <v>100</v>
      </c>
    </row>
    <row r="27" spans="1:7">
      <c r="A27" s="5">
        <v>20</v>
      </c>
      <c r="B27" s="6">
        <v>5</v>
      </c>
      <c r="C27" s="6" t="s">
        <v>9</v>
      </c>
      <c r="D27" s="6" t="s">
        <v>10</v>
      </c>
      <c r="E27" s="6" t="s">
        <v>6</v>
      </c>
      <c r="F27" s="6">
        <v>100</v>
      </c>
      <c r="G27" s="7">
        <v>100</v>
      </c>
    </row>
    <row r="28" spans="1:7">
      <c r="A28" s="5">
        <v>20</v>
      </c>
      <c r="B28" s="6">
        <v>6</v>
      </c>
      <c r="C28" s="6" t="s">
        <v>9</v>
      </c>
      <c r="D28" s="6" t="s">
        <v>10</v>
      </c>
      <c r="E28" s="6" t="s">
        <v>6</v>
      </c>
      <c r="F28" s="6">
        <v>100</v>
      </c>
      <c r="G28" s="7">
        <v>100</v>
      </c>
    </row>
    <row r="29" spans="1:7">
      <c r="A29" s="5">
        <v>20</v>
      </c>
      <c r="B29" s="6">
        <v>7</v>
      </c>
      <c r="C29" s="6" t="s">
        <v>9</v>
      </c>
      <c r="D29" s="6" t="s">
        <v>10</v>
      </c>
      <c r="E29" s="6" t="s">
        <v>6</v>
      </c>
      <c r="F29" s="6">
        <v>100</v>
      </c>
      <c r="G29" s="7">
        <v>100</v>
      </c>
    </row>
    <row r="30" spans="1:7">
      <c r="A30" s="5">
        <v>20</v>
      </c>
      <c r="B30" s="6">
        <v>8</v>
      </c>
      <c r="C30" s="6" t="s">
        <v>9</v>
      </c>
      <c r="D30" s="6" t="s">
        <v>10</v>
      </c>
      <c r="E30" s="6" t="s">
        <v>6</v>
      </c>
      <c r="F30" s="6">
        <v>100</v>
      </c>
      <c r="G30" s="7">
        <v>100</v>
      </c>
    </row>
    <row r="31" spans="1:7">
      <c r="A31" s="5">
        <v>20</v>
      </c>
      <c r="B31" s="6">
        <v>9</v>
      </c>
      <c r="C31" s="6" t="s">
        <v>9</v>
      </c>
      <c r="D31" s="6" t="s">
        <v>10</v>
      </c>
      <c r="E31" s="6" t="s">
        <v>6</v>
      </c>
      <c r="F31" s="6">
        <v>100</v>
      </c>
      <c r="G31" s="7">
        <v>100</v>
      </c>
    </row>
    <row r="32" spans="1:7">
      <c r="A32" s="5">
        <v>20</v>
      </c>
      <c r="B32" s="6">
        <v>10</v>
      </c>
      <c r="C32" s="6" t="s">
        <v>9</v>
      </c>
      <c r="D32" s="6" t="s">
        <v>10</v>
      </c>
      <c r="E32" s="6" t="s">
        <v>6</v>
      </c>
      <c r="F32" s="6">
        <v>100</v>
      </c>
      <c r="G32" s="7">
        <v>100</v>
      </c>
    </row>
    <row r="33" spans="1:7">
      <c r="A33" s="5">
        <v>20</v>
      </c>
      <c r="B33" s="6">
        <v>11</v>
      </c>
      <c r="C33" s="6" t="s">
        <v>9</v>
      </c>
      <c r="D33" s="6" t="s">
        <v>10</v>
      </c>
      <c r="E33" s="6" t="s">
        <v>6</v>
      </c>
      <c r="F33" s="6">
        <v>100</v>
      </c>
      <c r="G33" s="7">
        <v>100</v>
      </c>
    </row>
    <row r="34" spans="1:7">
      <c r="A34" s="5">
        <v>20</v>
      </c>
      <c r="B34" s="6">
        <v>12</v>
      </c>
      <c r="C34" s="6" t="s">
        <v>9</v>
      </c>
      <c r="D34" s="6" t="s">
        <v>10</v>
      </c>
      <c r="E34" s="6" t="s">
        <v>6</v>
      </c>
      <c r="F34" s="6">
        <v>100</v>
      </c>
      <c r="G34" s="7">
        <v>100</v>
      </c>
    </row>
    <row r="35" spans="1:7">
      <c r="A35" s="5">
        <v>20</v>
      </c>
      <c r="B35" s="6">
        <v>13</v>
      </c>
      <c r="C35" s="6" t="s">
        <v>9</v>
      </c>
      <c r="D35" s="6" t="s">
        <v>10</v>
      </c>
      <c r="E35" s="6" t="s">
        <v>6</v>
      </c>
      <c r="F35" s="6">
        <v>100</v>
      </c>
      <c r="G35" s="7">
        <v>100</v>
      </c>
    </row>
    <row r="36" spans="1:7">
      <c r="A36" s="5">
        <v>20</v>
      </c>
      <c r="B36" s="6">
        <v>14</v>
      </c>
      <c r="C36" s="6" t="s">
        <v>9</v>
      </c>
      <c r="D36" s="6" t="s">
        <v>10</v>
      </c>
      <c r="E36" s="6" t="s">
        <v>6</v>
      </c>
      <c r="F36" s="6">
        <v>100</v>
      </c>
      <c r="G36" s="7">
        <v>100</v>
      </c>
    </row>
    <row r="37" spans="1:7">
      <c r="A37" s="5">
        <v>20</v>
      </c>
      <c r="B37" s="6">
        <v>15</v>
      </c>
      <c r="C37" s="6" t="s">
        <v>9</v>
      </c>
      <c r="D37" s="6" t="s">
        <v>10</v>
      </c>
      <c r="E37" s="6" t="s">
        <v>6</v>
      </c>
      <c r="F37" s="6">
        <v>100</v>
      </c>
      <c r="G37" s="7">
        <v>100</v>
      </c>
    </row>
    <row r="38" spans="1:7">
      <c r="A38" s="5">
        <v>20</v>
      </c>
      <c r="B38" s="6">
        <v>16</v>
      </c>
      <c r="C38" s="6" t="s">
        <v>9</v>
      </c>
      <c r="D38" s="6" t="s">
        <v>10</v>
      </c>
      <c r="E38" s="6" t="s">
        <v>6</v>
      </c>
      <c r="F38" s="6">
        <v>100</v>
      </c>
      <c r="G38" s="7">
        <v>100</v>
      </c>
    </row>
    <row r="39" spans="1:7">
      <c r="A39" s="5">
        <v>20</v>
      </c>
      <c r="B39" s="6">
        <v>17</v>
      </c>
      <c r="C39" s="6" t="s">
        <v>9</v>
      </c>
      <c r="D39" s="6" t="s">
        <v>10</v>
      </c>
      <c r="E39" s="6" t="s">
        <v>6</v>
      </c>
      <c r="F39" s="6">
        <v>100</v>
      </c>
      <c r="G39" s="7">
        <v>110</v>
      </c>
    </row>
    <row r="40" spans="1:7">
      <c r="A40" s="5">
        <v>20</v>
      </c>
      <c r="B40" s="6">
        <v>18</v>
      </c>
      <c r="C40" s="6" t="s">
        <v>9</v>
      </c>
      <c r="D40" s="6" t="s">
        <v>10</v>
      </c>
      <c r="E40" s="6" t="s">
        <v>6</v>
      </c>
      <c r="F40" s="6">
        <v>100</v>
      </c>
      <c r="G40" s="7">
        <v>90</v>
      </c>
    </row>
    <row r="41" spans="1:7">
      <c r="A41" s="5">
        <v>20</v>
      </c>
      <c r="B41" s="6">
        <v>19</v>
      </c>
      <c r="C41" s="6" t="s">
        <v>9</v>
      </c>
      <c r="D41" s="6" t="s">
        <v>10</v>
      </c>
      <c r="E41" s="6" t="s">
        <v>6</v>
      </c>
      <c r="F41" s="6">
        <v>100</v>
      </c>
      <c r="G41" s="7">
        <v>50</v>
      </c>
    </row>
    <row r="42" spans="1:7">
      <c r="A42" s="5">
        <v>20</v>
      </c>
      <c r="B42" s="6">
        <v>20</v>
      </c>
      <c r="C42" s="6" t="s">
        <v>9</v>
      </c>
      <c r="D42" s="6" t="s">
        <v>10</v>
      </c>
      <c r="E42" s="6" t="s">
        <v>6</v>
      </c>
      <c r="F42" s="6">
        <v>110</v>
      </c>
      <c r="G42" s="7">
        <v>100</v>
      </c>
    </row>
    <row r="43" spans="1:7">
      <c r="A43" s="5">
        <v>21</v>
      </c>
      <c r="B43" s="6">
        <v>1</v>
      </c>
      <c r="C43" s="6" t="s">
        <v>9</v>
      </c>
      <c r="D43" s="6" t="s">
        <v>10</v>
      </c>
      <c r="E43" s="6" t="s">
        <v>5</v>
      </c>
      <c r="F43" s="6">
        <v>95</v>
      </c>
      <c r="G43" s="7">
        <v>100</v>
      </c>
    </row>
    <row r="44" spans="1:7">
      <c r="A44" s="5">
        <v>21</v>
      </c>
      <c r="B44" s="6">
        <v>2</v>
      </c>
      <c r="C44" s="6" t="s">
        <v>9</v>
      </c>
      <c r="D44" s="6" t="s">
        <v>10</v>
      </c>
      <c r="E44" s="6" t="s">
        <v>5</v>
      </c>
      <c r="F44" s="6">
        <v>95</v>
      </c>
      <c r="G44" s="7">
        <v>100</v>
      </c>
    </row>
    <row r="45" spans="1:7">
      <c r="A45" s="5">
        <v>21</v>
      </c>
      <c r="B45" s="6">
        <v>3</v>
      </c>
      <c r="C45" s="6" t="s">
        <v>9</v>
      </c>
      <c r="D45" s="6" t="s">
        <v>10</v>
      </c>
      <c r="E45" s="6" t="s">
        <v>5</v>
      </c>
      <c r="F45" s="6">
        <v>95</v>
      </c>
      <c r="G45" s="7">
        <v>100</v>
      </c>
    </row>
    <row r="46" spans="1:7">
      <c r="A46" s="5">
        <v>21</v>
      </c>
      <c r="B46" s="6">
        <v>4</v>
      </c>
      <c r="C46" s="6" t="s">
        <v>9</v>
      </c>
      <c r="D46" s="6" t="s">
        <v>10</v>
      </c>
      <c r="E46" s="6" t="s">
        <v>5</v>
      </c>
      <c r="F46" s="6">
        <v>95</v>
      </c>
      <c r="G46" s="7">
        <v>100</v>
      </c>
    </row>
    <row r="47" spans="1:7">
      <c r="A47" s="5">
        <v>21</v>
      </c>
      <c r="B47" s="6">
        <v>5</v>
      </c>
      <c r="C47" s="6" t="s">
        <v>9</v>
      </c>
      <c r="D47" s="6" t="s">
        <v>10</v>
      </c>
      <c r="E47" s="6" t="s">
        <v>5</v>
      </c>
      <c r="F47" s="6">
        <v>95</v>
      </c>
      <c r="G47" s="7">
        <v>100</v>
      </c>
    </row>
    <row r="48" spans="1:7">
      <c r="A48" s="5">
        <v>21</v>
      </c>
      <c r="B48" s="6">
        <v>6</v>
      </c>
      <c r="C48" s="6" t="s">
        <v>9</v>
      </c>
      <c r="D48" s="6" t="s">
        <v>10</v>
      </c>
      <c r="E48" s="6" t="s">
        <v>5</v>
      </c>
      <c r="F48" s="6">
        <v>95</v>
      </c>
      <c r="G48" s="7">
        <v>100</v>
      </c>
    </row>
    <row r="49" spans="1:7">
      <c r="A49" s="5">
        <v>21</v>
      </c>
      <c r="B49" s="6">
        <v>7</v>
      </c>
      <c r="C49" s="6" t="s">
        <v>9</v>
      </c>
      <c r="D49" s="6" t="s">
        <v>10</v>
      </c>
      <c r="E49" s="6" t="s">
        <v>5</v>
      </c>
      <c r="F49" s="6">
        <v>95</v>
      </c>
      <c r="G49" s="7">
        <v>100</v>
      </c>
    </row>
    <row r="50" spans="1:7">
      <c r="A50" s="5">
        <v>21</v>
      </c>
      <c r="B50" s="6">
        <v>8</v>
      </c>
      <c r="C50" s="6" t="s">
        <v>9</v>
      </c>
      <c r="D50" s="6" t="s">
        <v>10</v>
      </c>
      <c r="E50" s="6" t="s">
        <v>5</v>
      </c>
      <c r="F50" s="6">
        <v>95</v>
      </c>
      <c r="G50" s="7">
        <v>100</v>
      </c>
    </row>
    <row r="51" spans="1:7">
      <c r="A51" s="5">
        <v>21</v>
      </c>
      <c r="B51" s="6">
        <v>9</v>
      </c>
      <c r="C51" s="6" t="s">
        <v>9</v>
      </c>
      <c r="D51" s="6" t="s">
        <v>10</v>
      </c>
      <c r="E51" s="6" t="s">
        <v>5</v>
      </c>
      <c r="F51" s="6">
        <v>95</v>
      </c>
      <c r="G51" s="7">
        <v>100</v>
      </c>
    </row>
    <row r="52" spans="1:7">
      <c r="A52" s="5">
        <v>21</v>
      </c>
      <c r="B52" s="6">
        <v>10</v>
      </c>
      <c r="C52" s="6" t="s">
        <v>9</v>
      </c>
      <c r="D52" s="6" t="s">
        <v>10</v>
      </c>
      <c r="E52" s="6" t="s">
        <v>5</v>
      </c>
      <c r="F52" s="6">
        <v>95</v>
      </c>
      <c r="G52" s="7">
        <v>100</v>
      </c>
    </row>
    <row r="53" spans="1:7">
      <c r="A53" s="5">
        <v>21</v>
      </c>
      <c r="B53" s="6">
        <v>11</v>
      </c>
      <c r="C53" s="6" t="s">
        <v>9</v>
      </c>
      <c r="D53" s="6" t="s">
        <v>10</v>
      </c>
      <c r="E53" s="6" t="s">
        <v>5</v>
      </c>
      <c r="F53" s="6">
        <v>95</v>
      </c>
      <c r="G53" s="7">
        <v>100</v>
      </c>
    </row>
    <row r="54" spans="1:7">
      <c r="A54" s="5">
        <v>21</v>
      </c>
      <c r="B54" s="6">
        <v>12</v>
      </c>
      <c r="C54" s="6" t="s">
        <v>9</v>
      </c>
      <c r="D54" s="6" t="s">
        <v>10</v>
      </c>
      <c r="E54" s="6" t="s">
        <v>5</v>
      </c>
      <c r="F54" s="6">
        <v>95</v>
      </c>
      <c r="G54" s="7">
        <v>100</v>
      </c>
    </row>
    <row r="55" spans="1:7">
      <c r="A55" s="5">
        <v>21</v>
      </c>
      <c r="B55" s="6">
        <v>13</v>
      </c>
      <c r="C55" s="6" t="s">
        <v>9</v>
      </c>
      <c r="D55" s="6" t="s">
        <v>10</v>
      </c>
      <c r="E55" s="6" t="s">
        <v>5</v>
      </c>
      <c r="F55" s="6">
        <v>95</v>
      </c>
      <c r="G55" s="7">
        <v>100</v>
      </c>
    </row>
    <row r="56" spans="1:7">
      <c r="A56" s="5">
        <v>21</v>
      </c>
      <c r="B56" s="6">
        <v>14</v>
      </c>
      <c r="C56" s="6" t="s">
        <v>9</v>
      </c>
      <c r="D56" s="6" t="s">
        <v>10</v>
      </c>
      <c r="E56" s="6" t="s">
        <v>5</v>
      </c>
      <c r="F56" s="6">
        <v>95</v>
      </c>
      <c r="G56" s="7">
        <v>100</v>
      </c>
    </row>
    <row r="57" spans="1:7">
      <c r="A57" s="5">
        <v>21</v>
      </c>
      <c r="B57" s="6">
        <v>15</v>
      </c>
      <c r="C57" s="6" t="s">
        <v>9</v>
      </c>
      <c r="D57" s="6" t="s">
        <v>10</v>
      </c>
      <c r="E57" s="6" t="s">
        <v>5</v>
      </c>
      <c r="F57" s="6">
        <v>95</v>
      </c>
      <c r="G57" s="7">
        <v>100</v>
      </c>
    </row>
    <row r="58" spans="1:7">
      <c r="A58" s="5">
        <v>21</v>
      </c>
      <c r="B58" s="6">
        <v>16</v>
      </c>
      <c r="C58" s="6" t="s">
        <v>9</v>
      </c>
      <c r="D58" s="6" t="s">
        <v>10</v>
      </c>
      <c r="E58" s="6" t="s">
        <v>5</v>
      </c>
      <c r="F58" s="6">
        <v>95</v>
      </c>
      <c r="G58" s="7">
        <v>100</v>
      </c>
    </row>
    <row r="59" spans="1:7">
      <c r="A59" s="5">
        <v>22</v>
      </c>
      <c r="B59" s="6">
        <v>1</v>
      </c>
      <c r="C59" s="6" t="s">
        <v>9</v>
      </c>
      <c r="D59" s="6" t="s">
        <v>10</v>
      </c>
      <c r="E59" s="6" t="s">
        <v>5</v>
      </c>
      <c r="F59" s="6">
        <v>100</v>
      </c>
      <c r="G59" s="7">
        <v>100</v>
      </c>
    </row>
    <row r="60" spans="1:7">
      <c r="A60" s="5">
        <v>22</v>
      </c>
      <c r="B60" s="6">
        <v>2</v>
      </c>
      <c r="C60" s="6" t="s">
        <v>9</v>
      </c>
      <c r="D60" s="6" t="s">
        <v>10</v>
      </c>
      <c r="E60" s="6" t="s">
        <v>5</v>
      </c>
      <c r="F60" s="6">
        <v>100</v>
      </c>
      <c r="G60" s="7">
        <v>100</v>
      </c>
    </row>
    <row r="61" spans="1:7">
      <c r="A61" s="5">
        <v>22</v>
      </c>
      <c r="B61" s="6">
        <v>3</v>
      </c>
      <c r="C61" s="6" t="s">
        <v>9</v>
      </c>
      <c r="D61" s="6" t="s">
        <v>10</v>
      </c>
      <c r="E61" s="6" t="s">
        <v>5</v>
      </c>
      <c r="F61" s="6">
        <v>100</v>
      </c>
      <c r="G61" s="7">
        <v>100</v>
      </c>
    </row>
    <row r="62" spans="1:7">
      <c r="A62" s="5">
        <v>22</v>
      </c>
      <c r="B62" s="6">
        <v>4</v>
      </c>
      <c r="C62" s="6" t="s">
        <v>9</v>
      </c>
      <c r="D62" s="6" t="s">
        <v>10</v>
      </c>
      <c r="E62" s="6" t="s">
        <v>5</v>
      </c>
      <c r="F62" s="6">
        <v>100</v>
      </c>
      <c r="G62" s="7">
        <v>100</v>
      </c>
    </row>
    <row r="63" spans="1:7">
      <c r="A63" s="5">
        <v>22</v>
      </c>
      <c r="B63" s="6">
        <v>5</v>
      </c>
      <c r="C63" s="6" t="s">
        <v>9</v>
      </c>
      <c r="D63" s="6" t="s">
        <v>10</v>
      </c>
      <c r="E63" s="6" t="s">
        <v>5</v>
      </c>
      <c r="F63" s="6">
        <v>100</v>
      </c>
      <c r="G63" s="7">
        <v>100</v>
      </c>
    </row>
    <row r="64" spans="1:7">
      <c r="A64" s="5">
        <v>22</v>
      </c>
      <c r="B64" s="6">
        <v>6</v>
      </c>
      <c r="C64" s="6" t="s">
        <v>9</v>
      </c>
      <c r="D64" s="6" t="s">
        <v>10</v>
      </c>
      <c r="E64" s="6" t="s">
        <v>5</v>
      </c>
      <c r="F64" s="6">
        <v>100</v>
      </c>
      <c r="G64" s="7">
        <v>100</v>
      </c>
    </row>
    <row r="65" spans="1:7">
      <c r="A65" s="5">
        <v>22</v>
      </c>
      <c r="B65" s="6">
        <v>7</v>
      </c>
      <c r="C65" s="6" t="s">
        <v>9</v>
      </c>
      <c r="D65" s="6" t="s">
        <v>10</v>
      </c>
      <c r="E65" s="6" t="s">
        <v>5</v>
      </c>
      <c r="F65" s="6">
        <v>100</v>
      </c>
      <c r="G65" s="7">
        <v>100</v>
      </c>
    </row>
    <row r="66" spans="1:7">
      <c r="A66" s="5">
        <v>22</v>
      </c>
      <c r="B66" s="6">
        <v>8</v>
      </c>
      <c r="C66" s="6" t="s">
        <v>9</v>
      </c>
      <c r="D66" s="6" t="s">
        <v>10</v>
      </c>
      <c r="E66" s="6" t="s">
        <v>5</v>
      </c>
      <c r="F66" s="6">
        <v>100</v>
      </c>
      <c r="G66" s="7">
        <v>100</v>
      </c>
    </row>
    <row r="67" spans="1:7">
      <c r="A67" s="5">
        <v>22</v>
      </c>
      <c r="B67" s="6">
        <v>9</v>
      </c>
      <c r="C67" s="6" t="s">
        <v>9</v>
      </c>
      <c r="D67" s="6" t="s">
        <v>10</v>
      </c>
      <c r="E67" s="6" t="s">
        <v>5</v>
      </c>
      <c r="F67" s="6">
        <v>100</v>
      </c>
      <c r="G67" s="7">
        <v>100</v>
      </c>
    </row>
    <row r="68" spans="1:7">
      <c r="A68" s="5">
        <v>22</v>
      </c>
      <c r="B68" s="6">
        <v>10</v>
      </c>
      <c r="C68" s="6" t="s">
        <v>9</v>
      </c>
      <c r="D68" s="6" t="s">
        <v>10</v>
      </c>
      <c r="E68" s="6" t="s">
        <v>5</v>
      </c>
      <c r="F68" s="6">
        <v>100</v>
      </c>
      <c r="G68" s="7">
        <v>100</v>
      </c>
    </row>
    <row r="69" spans="1:7">
      <c r="A69" s="5">
        <v>22</v>
      </c>
      <c r="B69" s="6">
        <v>11</v>
      </c>
      <c r="C69" s="6" t="s">
        <v>9</v>
      </c>
      <c r="D69" s="6" t="s">
        <v>10</v>
      </c>
      <c r="E69" s="6" t="s">
        <v>5</v>
      </c>
      <c r="F69" s="6">
        <v>100</v>
      </c>
      <c r="G69" s="7">
        <v>100</v>
      </c>
    </row>
    <row r="70" spans="1:7">
      <c r="A70" s="5">
        <v>22</v>
      </c>
      <c r="B70" s="6">
        <v>12</v>
      </c>
      <c r="C70" s="6" t="s">
        <v>9</v>
      </c>
      <c r="D70" s="6" t="s">
        <v>10</v>
      </c>
      <c r="E70" s="6" t="s">
        <v>5</v>
      </c>
      <c r="F70" s="6">
        <v>100</v>
      </c>
      <c r="G70" s="7">
        <v>100</v>
      </c>
    </row>
    <row r="71" spans="1:7">
      <c r="A71" s="5">
        <v>22</v>
      </c>
      <c r="B71" s="6">
        <v>13</v>
      </c>
      <c r="C71" s="6" t="s">
        <v>9</v>
      </c>
      <c r="D71" s="6" t="s">
        <v>10</v>
      </c>
      <c r="E71" s="6" t="s">
        <v>5</v>
      </c>
      <c r="F71" s="6">
        <v>100</v>
      </c>
      <c r="G71" s="7">
        <v>100</v>
      </c>
    </row>
    <row r="72" spans="1:7">
      <c r="A72" s="5">
        <v>22</v>
      </c>
      <c r="B72" s="6">
        <v>14</v>
      </c>
      <c r="C72" s="6" t="s">
        <v>9</v>
      </c>
      <c r="D72" s="6" t="s">
        <v>10</v>
      </c>
      <c r="E72" s="6" t="s">
        <v>5</v>
      </c>
      <c r="F72" s="6">
        <v>100</v>
      </c>
      <c r="G72" s="7">
        <v>100</v>
      </c>
    </row>
    <row r="73" spans="1:7">
      <c r="A73" s="5">
        <v>22</v>
      </c>
      <c r="B73" s="6">
        <v>15</v>
      </c>
      <c r="C73" s="6" t="s">
        <v>9</v>
      </c>
      <c r="D73" s="6" t="s">
        <v>10</v>
      </c>
      <c r="E73" s="6" t="s">
        <v>5</v>
      </c>
      <c r="F73" s="6">
        <v>100</v>
      </c>
      <c r="G73" s="7">
        <v>100</v>
      </c>
    </row>
    <row r="74" spans="1:7">
      <c r="A74" s="5">
        <v>22</v>
      </c>
      <c r="B74" s="6">
        <v>16</v>
      </c>
      <c r="C74" s="6" t="s">
        <v>9</v>
      </c>
      <c r="D74" s="6" t="s">
        <v>10</v>
      </c>
      <c r="E74" s="6" t="s">
        <v>5</v>
      </c>
      <c r="F74" s="6">
        <v>100</v>
      </c>
      <c r="G74" s="7">
        <v>100</v>
      </c>
    </row>
    <row r="75" spans="1:7">
      <c r="A75" s="5">
        <v>22</v>
      </c>
      <c r="B75" s="6">
        <v>17</v>
      </c>
      <c r="C75" s="6" t="s">
        <v>9</v>
      </c>
      <c r="D75" s="6" t="s">
        <v>10</v>
      </c>
      <c r="E75" s="6" t="s">
        <v>5</v>
      </c>
      <c r="F75" s="6">
        <v>100</v>
      </c>
      <c r="G75" s="7">
        <v>100</v>
      </c>
    </row>
    <row r="76" spans="1:7">
      <c r="A76" s="5">
        <v>22</v>
      </c>
      <c r="B76" s="6">
        <v>18</v>
      </c>
      <c r="C76" s="6" t="s">
        <v>9</v>
      </c>
      <c r="D76" s="6" t="s">
        <v>10</v>
      </c>
      <c r="E76" s="6" t="s">
        <v>5</v>
      </c>
      <c r="F76" s="6">
        <v>100</v>
      </c>
      <c r="G76" s="7">
        <v>100</v>
      </c>
    </row>
    <row r="77" spans="1:7">
      <c r="A77" s="5">
        <v>22</v>
      </c>
      <c r="B77" s="6">
        <v>19</v>
      </c>
      <c r="C77" s="6" t="s">
        <v>9</v>
      </c>
      <c r="D77" s="6" t="s">
        <v>10</v>
      </c>
      <c r="E77" s="6" t="s">
        <v>5</v>
      </c>
      <c r="F77" s="6">
        <v>100</v>
      </c>
      <c r="G77" s="7">
        <v>100</v>
      </c>
    </row>
    <row r="78" spans="1:7">
      <c r="A78" s="5">
        <v>22</v>
      </c>
      <c r="B78" s="6">
        <v>20</v>
      </c>
      <c r="C78" s="6" t="s">
        <v>9</v>
      </c>
      <c r="D78" s="6" t="s">
        <v>10</v>
      </c>
      <c r="E78" s="6" t="s">
        <v>5</v>
      </c>
      <c r="F78" s="6">
        <v>100</v>
      </c>
      <c r="G78" s="7">
        <v>100</v>
      </c>
    </row>
    <row r="79" spans="1:7">
      <c r="A79" s="5">
        <v>23</v>
      </c>
      <c r="B79" s="6">
        <v>1</v>
      </c>
      <c r="C79" s="6" t="s">
        <v>9</v>
      </c>
      <c r="D79" s="6" t="s">
        <v>10</v>
      </c>
      <c r="E79" s="6" t="s">
        <v>5</v>
      </c>
      <c r="F79" s="6">
        <v>95</v>
      </c>
      <c r="G79" s="7">
        <v>100</v>
      </c>
    </row>
    <row r="80" spans="1:7">
      <c r="A80" s="5">
        <v>23</v>
      </c>
      <c r="B80" s="6">
        <v>2</v>
      </c>
      <c r="C80" s="6" t="s">
        <v>9</v>
      </c>
      <c r="D80" s="6" t="s">
        <v>10</v>
      </c>
      <c r="E80" s="6" t="s">
        <v>5</v>
      </c>
      <c r="F80" s="6">
        <v>95</v>
      </c>
      <c r="G80" s="7">
        <v>100</v>
      </c>
    </row>
    <row r="81" spans="1:7">
      <c r="A81" s="5">
        <v>23</v>
      </c>
      <c r="B81" s="6">
        <v>3</v>
      </c>
      <c r="C81" s="6" t="s">
        <v>9</v>
      </c>
      <c r="D81" s="6" t="s">
        <v>10</v>
      </c>
      <c r="E81" s="6" t="s">
        <v>5</v>
      </c>
      <c r="F81" s="6">
        <v>95</v>
      </c>
      <c r="G81" s="7">
        <v>100</v>
      </c>
    </row>
    <row r="82" spans="1:7">
      <c r="A82" s="5">
        <v>23</v>
      </c>
      <c r="B82" s="6">
        <v>4</v>
      </c>
      <c r="C82" s="6" t="s">
        <v>9</v>
      </c>
      <c r="D82" s="6" t="s">
        <v>10</v>
      </c>
      <c r="E82" s="6" t="s">
        <v>5</v>
      </c>
      <c r="F82" s="6">
        <v>95</v>
      </c>
      <c r="G82" s="7">
        <v>100</v>
      </c>
    </row>
    <row r="83" spans="1:7">
      <c r="A83" s="5">
        <v>23</v>
      </c>
      <c r="B83" s="6">
        <v>5</v>
      </c>
      <c r="C83" s="6" t="s">
        <v>9</v>
      </c>
      <c r="D83" s="6" t="s">
        <v>10</v>
      </c>
      <c r="E83" s="6" t="s">
        <v>5</v>
      </c>
      <c r="F83" s="6">
        <v>95</v>
      </c>
      <c r="G83" s="7">
        <v>100</v>
      </c>
    </row>
    <row r="84" spans="1:7">
      <c r="A84" s="5">
        <v>23</v>
      </c>
      <c r="B84" s="6">
        <v>6</v>
      </c>
      <c r="C84" s="6" t="s">
        <v>9</v>
      </c>
      <c r="D84" s="6" t="s">
        <v>10</v>
      </c>
      <c r="E84" s="6" t="s">
        <v>5</v>
      </c>
      <c r="F84" s="6">
        <v>95</v>
      </c>
      <c r="G84" s="7">
        <v>100</v>
      </c>
    </row>
    <row r="85" spans="1:7">
      <c r="A85" s="5">
        <v>23</v>
      </c>
      <c r="B85" s="6">
        <v>7</v>
      </c>
      <c r="C85" s="6" t="s">
        <v>9</v>
      </c>
      <c r="D85" s="6" t="s">
        <v>10</v>
      </c>
      <c r="E85" s="6" t="s">
        <v>5</v>
      </c>
      <c r="F85" s="6">
        <v>95</v>
      </c>
      <c r="G85" s="7">
        <v>100</v>
      </c>
    </row>
    <row r="86" spans="1:7">
      <c r="A86" s="5">
        <v>23</v>
      </c>
      <c r="B86" s="6">
        <v>8</v>
      </c>
      <c r="C86" s="6" t="s">
        <v>9</v>
      </c>
      <c r="D86" s="6" t="s">
        <v>10</v>
      </c>
      <c r="E86" s="6" t="s">
        <v>5</v>
      </c>
      <c r="F86" s="6">
        <v>95</v>
      </c>
      <c r="G86" s="7">
        <v>100</v>
      </c>
    </row>
    <row r="87" spans="1:7">
      <c r="A87" s="5">
        <v>23</v>
      </c>
      <c r="B87" s="6">
        <v>9</v>
      </c>
      <c r="C87" s="6" t="s">
        <v>9</v>
      </c>
      <c r="D87" s="6" t="s">
        <v>10</v>
      </c>
      <c r="E87" s="6" t="s">
        <v>5</v>
      </c>
      <c r="F87" s="6">
        <v>95</v>
      </c>
      <c r="G87" s="7">
        <v>100</v>
      </c>
    </row>
    <row r="88" spans="1:7">
      <c r="A88" s="5">
        <v>23</v>
      </c>
      <c r="B88" s="6">
        <v>10</v>
      </c>
      <c r="C88" s="6" t="s">
        <v>9</v>
      </c>
      <c r="D88" s="6" t="s">
        <v>10</v>
      </c>
      <c r="E88" s="6" t="s">
        <v>5</v>
      </c>
      <c r="F88" s="6">
        <v>95</v>
      </c>
      <c r="G88" s="7">
        <v>100</v>
      </c>
    </row>
    <row r="89" spans="1:7">
      <c r="A89" s="5">
        <v>23</v>
      </c>
      <c r="B89" s="6">
        <v>11</v>
      </c>
      <c r="C89" s="6" t="s">
        <v>9</v>
      </c>
      <c r="D89" s="6" t="s">
        <v>10</v>
      </c>
      <c r="E89" s="6" t="s">
        <v>5</v>
      </c>
      <c r="F89" s="6">
        <v>95</v>
      </c>
      <c r="G89" s="7">
        <v>100</v>
      </c>
    </row>
    <row r="90" spans="1:7">
      <c r="A90" s="5">
        <v>23</v>
      </c>
      <c r="B90" s="6">
        <v>12</v>
      </c>
      <c r="C90" s="6" t="s">
        <v>9</v>
      </c>
      <c r="D90" s="6" t="s">
        <v>10</v>
      </c>
      <c r="E90" s="6" t="s">
        <v>5</v>
      </c>
      <c r="F90" s="6">
        <v>95</v>
      </c>
      <c r="G90" s="7">
        <v>100</v>
      </c>
    </row>
    <row r="91" spans="1:7">
      <c r="A91" s="5">
        <v>23</v>
      </c>
      <c r="B91" s="6">
        <v>13</v>
      </c>
      <c r="C91" s="6" t="s">
        <v>9</v>
      </c>
      <c r="D91" s="6" t="s">
        <v>10</v>
      </c>
      <c r="E91" s="6" t="s">
        <v>5</v>
      </c>
      <c r="F91" s="6">
        <v>95</v>
      </c>
      <c r="G91" s="7">
        <v>100</v>
      </c>
    </row>
    <row r="92" spans="1:7">
      <c r="A92" s="5">
        <v>23</v>
      </c>
      <c r="B92" s="6">
        <v>14</v>
      </c>
      <c r="C92" s="6" t="s">
        <v>9</v>
      </c>
      <c r="D92" s="6" t="s">
        <v>10</v>
      </c>
      <c r="E92" s="6" t="s">
        <v>5</v>
      </c>
      <c r="F92" s="6">
        <v>95</v>
      </c>
      <c r="G92" s="7">
        <v>100</v>
      </c>
    </row>
    <row r="93" spans="1:7">
      <c r="A93" s="5">
        <v>23</v>
      </c>
      <c r="B93" s="6">
        <v>15</v>
      </c>
      <c r="C93" s="6" t="s">
        <v>9</v>
      </c>
      <c r="D93" s="6" t="s">
        <v>10</v>
      </c>
      <c r="E93" s="6" t="s">
        <v>5</v>
      </c>
      <c r="F93" s="6">
        <v>95</v>
      </c>
      <c r="G93" s="7">
        <v>100</v>
      </c>
    </row>
    <row r="94" spans="1:7">
      <c r="A94" s="5">
        <v>23</v>
      </c>
      <c r="B94" s="6">
        <v>16</v>
      </c>
      <c r="C94" s="6" t="s">
        <v>9</v>
      </c>
      <c r="D94" s="6" t="s">
        <v>10</v>
      </c>
      <c r="E94" s="6" t="s">
        <v>5</v>
      </c>
      <c r="F94" s="6">
        <v>95</v>
      </c>
      <c r="G94" s="7">
        <v>100</v>
      </c>
    </row>
    <row r="95" spans="1:7">
      <c r="A95" s="5">
        <v>23</v>
      </c>
      <c r="B95" s="6">
        <v>17</v>
      </c>
      <c r="C95" s="6" t="s">
        <v>9</v>
      </c>
      <c r="D95" s="6" t="s">
        <v>10</v>
      </c>
      <c r="E95" s="6" t="s">
        <v>5</v>
      </c>
      <c r="F95" s="6">
        <v>95</v>
      </c>
      <c r="G95" s="7">
        <v>50</v>
      </c>
    </row>
    <row r="96" spans="1:7">
      <c r="A96" s="5">
        <v>24</v>
      </c>
      <c r="B96" s="6">
        <v>1</v>
      </c>
      <c r="C96" s="6" t="s">
        <v>9</v>
      </c>
      <c r="D96" s="6" t="s">
        <v>10</v>
      </c>
      <c r="E96" s="6" t="s">
        <v>5</v>
      </c>
      <c r="F96" s="6">
        <v>90</v>
      </c>
      <c r="G96" s="7">
        <v>100</v>
      </c>
    </row>
    <row r="97" spans="1:7">
      <c r="A97" s="5">
        <v>24</v>
      </c>
      <c r="B97" s="6">
        <v>2</v>
      </c>
      <c r="C97" s="6" t="s">
        <v>9</v>
      </c>
      <c r="D97" s="6" t="s">
        <v>10</v>
      </c>
      <c r="E97" s="6" t="s">
        <v>5</v>
      </c>
      <c r="F97" s="6">
        <v>90</v>
      </c>
      <c r="G97" s="7">
        <v>100</v>
      </c>
    </row>
    <row r="98" spans="1:7">
      <c r="A98" s="5">
        <v>24</v>
      </c>
      <c r="B98" s="6">
        <v>3</v>
      </c>
      <c r="C98" s="6" t="s">
        <v>9</v>
      </c>
      <c r="D98" s="6" t="s">
        <v>10</v>
      </c>
      <c r="E98" s="6" t="s">
        <v>5</v>
      </c>
      <c r="F98" s="6">
        <v>90</v>
      </c>
      <c r="G98" s="7">
        <v>100</v>
      </c>
    </row>
    <row r="99" spans="1:7">
      <c r="A99" s="5">
        <v>24</v>
      </c>
      <c r="B99" s="6">
        <v>4</v>
      </c>
      <c r="C99" s="6" t="s">
        <v>9</v>
      </c>
      <c r="D99" s="6" t="s">
        <v>10</v>
      </c>
      <c r="E99" s="6" t="s">
        <v>5</v>
      </c>
      <c r="F99" s="6">
        <v>90</v>
      </c>
      <c r="G99" s="7">
        <v>100</v>
      </c>
    </row>
    <row r="100" spans="1:7">
      <c r="A100" s="5">
        <v>24</v>
      </c>
      <c r="B100" s="6">
        <v>5</v>
      </c>
      <c r="C100" s="6" t="s">
        <v>9</v>
      </c>
      <c r="D100" s="6" t="s">
        <v>10</v>
      </c>
      <c r="E100" s="6" t="s">
        <v>5</v>
      </c>
      <c r="F100" s="6">
        <v>90</v>
      </c>
      <c r="G100" s="7">
        <v>100</v>
      </c>
    </row>
    <row r="101" spans="1:7">
      <c r="A101" s="5">
        <v>24</v>
      </c>
      <c r="B101" s="6">
        <v>6</v>
      </c>
      <c r="C101" s="6" t="s">
        <v>9</v>
      </c>
      <c r="D101" s="6" t="s">
        <v>10</v>
      </c>
      <c r="E101" s="6" t="s">
        <v>5</v>
      </c>
      <c r="F101" s="6">
        <v>90</v>
      </c>
      <c r="G101" s="7">
        <v>100</v>
      </c>
    </row>
    <row r="102" spans="1:7">
      <c r="A102" s="5">
        <v>24</v>
      </c>
      <c r="B102" s="6">
        <v>7</v>
      </c>
      <c r="C102" s="6" t="s">
        <v>9</v>
      </c>
      <c r="D102" s="6" t="s">
        <v>10</v>
      </c>
      <c r="E102" s="6" t="s">
        <v>5</v>
      </c>
      <c r="F102" s="6">
        <v>90</v>
      </c>
      <c r="G102" s="7">
        <v>100</v>
      </c>
    </row>
    <row r="103" spans="1:7">
      <c r="A103" s="5">
        <v>24</v>
      </c>
      <c r="B103" s="6">
        <v>8</v>
      </c>
      <c r="C103" s="6" t="s">
        <v>9</v>
      </c>
      <c r="D103" s="6" t="s">
        <v>10</v>
      </c>
      <c r="E103" s="6" t="s">
        <v>5</v>
      </c>
      <c r="F103" s="6">
        <v>90</v>
      </c>
      <c r="G103" s="7">
        <v>100</v>
      </c>
    </row>
    <row r="104" spans="1:7">
      <c r="A104" s="5">
        <v>24</v>
      </c>
      <c r="B104" s="6">
        <v>9</v>
      </c>
      <c r="C104" s="6" t="s">
        <v>9</v>
      </c>
      <c r="D104" s="6" t="s">
        <v>10</v>
      </c>
      <c r="E104" s="6" t="s">
        <v>5</v>
      </c>
      <c r="F104" s="6">
        <v>90</v>
      </c>
      <c r="G104" s="7">
        <v>100</v>
      </c>
    </row>
    <row r="105" spans="1:7">
      <c r="A105" s="5">
        <v>24</v>
      </c>
      <c r="B105" s="6">
        <v>10</v>
      </c>
      <c r="C105" s="6" t="s">
        <v>9</v>
      </c>
      <c r="D105" s="6" t="s">
        <v>10</v>
      </c>
      <c r="E105" s="6" t="s">
        <v>5</v>
      </c>
      <c r="F105" s="6">
        <v>90</v>
      </c>
      <c r="G105" s="7">
        <v>100</v>
      </c>
    </row>
    <row r="106" spans="1:7">
      <c r="A106" s="5">
        <v>24</v>
      </c>
      <c r="B106" s="6">
        <v>11</v>
      </c>
      <c r="C106" s="6" t="s">
        <v>9</v>
      </c>
      <c r="D106" s="6" t="s">
        <v>10</v>
      </c>
      <c r="E106" s="6" t="s">
        <v>5</v>
      </c>
      <c r="F106" s="6">
        <v>90</v>
      </c>
      <c r="G106" s="7">
        <v>100</v>
      </c>
    </row>
    <row r="107" spans="1:7">
      <c r="A107" s="5">
        <v>24</v>
      </c>
      <c r="B107" s="6">
        <v>12</v>
      </c>
      <c r="C107" s="6" t="s">
        <v>9</v>
      </c>
      <c r="D107" s="6" t="s">
        <v>10</v>
      </c>
      <c r="E107" s="6" t="s">
        <v>5</v>
      </c>
      <c r="F107" s="6">
        <v>90</v>
      </c>
      <c r="G107" s="7">
        <v>100</v>
      </c>
    </row>
    <row r="108" spans="1:7">
      <c r="A108" s="5">
        <v>24</v>
      </c>
      <c r="B108" s="6">
        <v>13</v>
      </c>
      <c r="C108" s="6" t="s">
        <v>9</v>
      </c>
      <c r="D108" s="6" t="s">
        <v>10</v>
      </c>
      <c r="E108" s="6" t="s">
        <v>5</v>
      </c>
      <c r="F108" s="6">
        <v>90</v>
      </c>
      <c r="G108" s="7">
        <v>100</v>
      </c>
    </row>
    <row r="109" spans="1:7">
      <c r="A109" s="5">
        <v>24</v>
      </c>
      <c r="B109" s="6">
        <v>14</v>
      </c>
      <c r="C109" s="6" t="s">
        <v>9</v>
      </c>
      <c r="D109" s="6" t="s">
        <v>10</v>
      </c>
      <c r="E109" s="6" t="s">
        <v>5</v>
      </c>
      <c r="F109" s="6">
        <v>90</v>
      </c>
      <c r="G109" s="7">
        <v>100</v>
      </c>
    </row>
    <row r="110" spans="1:7">
      <c r="A110" s="5">
        <v>24</v>
      </c>
      <c r="B110" s="6">
        <v>15</v>
      </c>
      <c r="C110" s="6" t="s">
        <v>9</v>
      </c>
      <c r="D110" s="6" t="s">
        <v>10</v>
      </c>
      <c r="E110" s="6" t="s">
        <v>5</v>
      </c>
      <c r="F110" s="6">
        <v>90</v>
      </c>
      <c r="G110" s="7">
        <v>97</v>
      </c>
    </row>
    <row r="111" spans="1:7">
      <c r="A111" s="5">
        <v>24</v>
      </c>
      <c r="B111" s="6">
        <v>16</v>
      </c>
      <c r="C111" s="6" t="s">
        <v>9</v>
      </c>
      <c r="D111" s="6" t="s">
        <v>10</v>
      </c>
      <c r="E111" s="6" t="s">
        <v>5</v>
      </c>
      <c r="F111" s="6">
        <v>90</v>
      </c>
      <c r="G111" s="7">
        <v>120</v>
      </c>
    </row>
    <row r="112" spans="1:7">
      <c r="A112" s="5">
        <v>24</v>
      </c>
      <c r="B112" s="6">
        <v>17</v>
      </c>
      <c r="C112" s="6" t="s">
        <v>9</v>
      </c>
      <c r="D112" s="6" t="s">
        <v>10</v>
      </c>
      <c r="E112" s="6" t="s">
        <v>5</v>
      </c>
      <c r="F112" s="6">
        <v>90</v>
      </c>
      <c r="G112" s="7">
        <v>114</v>
      </c>
    </row>
    <row r="113" spans="1:7">
      <c r="A113" s="5">
        <v>24</v>
      </c>
      <c r="B113" s="6">
        <v>18</v>
      </c>
      <c r="C113" s="6" t="s">
        <v>9</v>
      </c>
      <c r="D113" s="6" t="s">
        <v>10</v>
      </c>
      <c r="E113" s="6" t="s">
        <v>5</v>
      </c>
      <c r="F113" s="6">
        <v>90</v>
      </c>
      <c r="G113" s="7">
        <v>50</v>
      </c>
    </row>
    <row r="114" spans="1:7">
      <c r="A114" s="5">
        <v>24</v>
      </c>
      <c r="B114" s="6">
        <v>19</v>
      </c>
      <c r="C114" s="6" t="s">
        <v>9</v>
      </c>
      <c r="D114" s="6" t="s">
        <v>10</v>
      </c>
      <c r="E114" s="6" t="s">
        <v>5</v>
      </c>
      <c r="F114" s="6">
        <v>90</v>
      </c>
      <c r="G114" s="7">
        <v>120</v>
      </c>
    </row>
    <row r="115" spans="1:7">
      <c r="A115" s="5">
        <v>25</v>
      </c>
      <c r="B115" s="6">
        <v>1</v>
      </c>
      <c r="C115" s="6" t="s">
        <v>9</v>
      </c>
      <c r="D115" s="6" t="s">
        <v>10</v>
      </c>
      <c r="E115" s="6" t="s">
        <v>5</v>
      </c>
      <c r="F115" s="6">
        <v>90</v>
      </c>
      <c r="G115" s="7">
        <v>90</v>
      </c>
    </row>
    <row r="116" spans="1:7">
      <c r="A116" s="5">
        <v>25</v>
      </c>
      <c r="B116" s="6">
        <v>2</v>
      </c>
      <c r="C116" s="6" t="s">
        <v>9</v>
      </c>
      <c r="D116" s="6" t="s">
        <v>10</v>
      </c>
      <c r="E116" s="6" t="s">
        <v>5</v>
      </c>
      <c r="F116" s="6">
        <v>90</v>
      </c>
      <c r="G116" s="7">
        <v>90</v>
      </c>
    </row>
    <row r="117" spans="1:7">
      <c r="A117" s="5">
        <v>25</v>
      </c>
      <c r="B117" s="6">
        <v>3</v>
      </c>
      <c r="C117" s="6" t="s">
        <v>9</v>
      </c>
      <c r="D117" s="6" t="s">
        <v>10</v>
      </c>
      <c r="E117" s="6" t="s">
        <v>5</v>
      </c>
      <c r="F117" s="6">
        <v>90</v>
      </c>
      <c r="G117" s="7">
        <v>90</v>
      </c>
    </row>
    <row r="118" spans="1:7">
      <c r="A118" s="5">
        <v>25</v>
      </c>
      <c r="B118" s="6">
        <v>4</v>
      </c>
      <c r="C118" s="6" t="s">
        <v>9</v>
      </c>
      <c r="D118" s="6" t="s">
        <v>10</v>
      </c>
      <c r="E118" s="6" t="s">
        <v>5</v>
      </c>
      <c r="F118" s="6">
        <v>90</v>
      </c>
      <c r="G118" s="7">
        <v>90</v>
      </c>
    </row>
    <row r="119" spans="1:7">
      <c r="A119" s="5">
        <v>25</v>
      </c>
      <c r="B119" s="6">
        <v>5</v>
      </c>
      <c r="C119" s="6" t="s">
        <v>9</v>
      </c>
      <c r="D119" s="6" t="s">
        <v>10</v>
      </c>
      <c r="E119" s="6" t="s">
        <v>5</v>
      </c>
      <c r="F119" s="6">
        <v>90</v>
      </c>
      <c r="G119" s="7">
        <v>90</v>
      </c>
    </row>
    <row r="120" spans="1:7">
      <c r="A120" s="5">
        <v>25</v>
      </c>
      <c r="B120" s="6">
        <v>6</v>
      </c>
      <c r="C120" s="6" t="s">
        <v>9</v>
      </c>
      <c r="D120" s="6" t="s">
        <v>10</v>
      </c>
      <c r="E120" s="6" t="s">
        <v>5</v>
      </c>
      <c r="F120" s="6">
        <v>90</v>
      </c>
      <c r="G120" s="7">
        <v>90</v>
      </c>
    </row>
    <row r="121" spans="1:7">
      <c r="A121" s="5">
        <v>25</v>
      </c>
      <c r="B121" s="6">
        <v>7</v>
      </c>
      <c r="C121" s="6" t="s">
        <v>9</v>
      </c>
      <c r="D121" s="6" t="s">
        <v>10</v>
      </c>
      <c r="E121" s="6" t="s">
        <v>5</v>
      </c>
      <c r="F121" s="6">
        <v>90</v>
      </c>
      <c r="G121" s="7">
        <v>90</v>
      </c>
    </row>
    <row r="122" spans="1:7">
      <c r="A122" s="5">
        <v>25</v>
      </c>
      <c r="B122" s="6">
        <v>8</v>
      </c>
      <c r="C122" s="6" t="s">
        <v>9</v>
      </c>
      <c r="D122" s="6" t="s">
        <v>10</v>
      </c>
      <c r="E122" s="6" t="s">
        <v>5</v>
      </c>
      <c r="F122" s="6">
        <v>90</v>
      </c>
      <c r="G122" s="7">
        <v>75</v>
      </c>
    </row>
    <row r="123" spans="1:7">
      <c r="A123" s="5">
        <v>25</v>
      </c>
      <c r="B123" s="6">
        <v>9</v>
      </c>
      <c r="C123" s="6" t="s">
        <v>9</v>
      </c>
      <c r="D123" s="6" t="s">
        <v>10</v>
      </c>
      <c r="E123" s="6" t="s">
        <v>5</v>
      </c>
      <c r="F123" s="6">
        <v>90</v>
      </c>
      <c r="G123" s="7">
        <v>75</v>
      </c>
    </row>
    <row r="124" spans="1:7">
      <c r="A124" s="5">
        <v>25</v>
      </c>
      <c r="B124" s="6">
        <v>10</v>
      </c>
      <c r="C124" s="6" t="s">
        <v>9</v>
      </c>
      <c r="D124" s="6" t="s">
        <v>10</v>
      </c>
      <c r="E124" s="6" t="s">
        <v>5</v>
      </c>
      <c r="F124" s="6">
        <v>90</v>
      </c>
      <c r="G124" s="7">
        <v>75</v>
      </c>
    </row>
    <row r="125" spans="1:7">
      <c r="A125" s="5">
        <v>25</v>
      </c>
      <c r="B125" s="6">
        <v>11</v>
      </c>
      <c r="C125" s="6" t="s">
        <v>9</v>
      </c>
      <c r="D125" s="6" t="s">
        <v>10</v>
      </c>
      <c r="E125" s="6" t="s">
        <v>5</v>
      </c>
      <c r="F125" s="6">
        <v>90</v>
      </c>
      <c r="G125" s="7">
        <v>75</v>
      </c>
    </row>
    <row r="126" spans="1:7">
      <c r="A126" s="5">
        <v>25</v>
      </c>
      <c r="B126" s="6">
        <v>12</v>
      </c>
      <c r="C126" s="6" t="s">
        <v>9</v>
      </c>
      <c r="D126" s="6" t="s">
        <v>10</v>
      </c>
      <c r="E126" s="6" t="s">
        <v>5</v>
      </c>
      <c r="F126" s="6">
        <v>90</v>
      </c>
      <c r="G126" s="7">
        <v>75</v>
      </c>
    </row>
    <row r="127" spans="1:7">
      <c r="A127" s="5">
        <v>25</v>
      </c>
      <c r="B127" s="6">
        <v>13</v>
      </c>
      <c r="C127" s="6" t="s">
        <v>9</v>
      </c>
      <c r="D127" s="6" t="s">
        <v>10</v>
      </c>
      <c r="E127" s="6" t="s">
        <v>5</v>
      </c>
      <c r="F127" s="6">
        <v>90</v>
      </c>
      <c r="G127" s="7">
        <v>75</v>
      </c>
    </row>
    <row r="128" spans="1:7">
      <c r="A128" s="5">
        <v>25</v>
      </c>
      <c r="B128" s="6">
        <v>14</v>
      </c>
      <c r="C128" s="6" t="s">
        <v>9</v>
      </c>
      <c r="D128" s="6" t="s">
        <v>10</v>
      </c>
      <c r="E128" s="6" t="s">
        <v>5</v>
      </c>
      <c r="F128" s="6">
        <v>90</v>
      </c>
      <c r="G128" s="7">
        <v>75</v>
      </c>
    </row>
    <row r="129" spans="1:7">
      <c r="A129" s="5">
        <v>25</v>
      </c>
      <c r="B129" s="6">
        <v>15</v>
      </c>
      <c r="C129" s="6" t="s">
        <v>9</v>
      </c>
      <c r="D129" s="6" t="s">
        <v>10</v>
      </c>
      <c r="E129" s="6" t="s">
        <v>5</v>
      </c>
      <c r="F129" s="6">
        <v>90</v>
      </c>
      <c r="G129" s="7">
        <v>75</v>
      </c>
    </row>
    <row r="130" spans="1:7">
      <c r="A130" s="5">
        <v>25</v>
      </c>
      <c r="B130" s="6">
        <v>16</v>
      </c>
      <c r="C130" s="6" t="s">
        <v>9</v>
      </c>
      <c r="D130" s="6" t="s">
        <v>10</v>
      </c>
      <c r="E130" s="6" t="s">
        <v>5</v>
      </c>
      <c r="F130" s="6">
        <v>90</v>
      </c>
      <c r="G130" s="7">
        <v>75</v>
      </c>
    </row>
    <row r="131" spans="1:7">
      <c r="A131" s="5">
        <v>25</v>
      </c>
      <c r="B131" s="6">
        <v>17</v>
      </c>
      <c r="C131" s="6" t="s">
        <v>9</v>
      </c>
      <c r="D131" s="6" t="s">
        <v>10</v>
      </c>
      <c r="E131" s="6" t="s">
        <v>5</v>
      </c>
      <c r="F131" s="6">
        <v>90</v>
      </c>
      <c r="G131" s="7">
        <v>25</v>
      </c>
    </row>
    <row r="132" spans="1:7">
      <c r="A132" s="5">
        <v>25</v>
      </c>
      <c r="B132" s="6">
        <v>18</v>
      </c>
      <c r="C132" s="6" t="s">
        <v>9</v>
      </c>
      <c r="D132" s="6" t="s">
        <v>10</v>
      </c>
      <c r="E132" s="6" t="s">
        <v>5</v>
      </c>
      <c r="F132" s="6">
        <v>90</v>
      </c>
      <c r="G132" s="7">
        <v>70</v>
      </c>
    </row>
    <row r="133" spans="1:7">
      <c r="A133" s="5">
        <v>26</v>
      </c>
      <c r="B133" s="6">
        <v>1</v>
      </c>
      <c r="C133" s="6" t="s">
        <v>9</v>
      </c>
      <c r="D133" s="6" t="s">
        <v>10</v>
      </c>
      <c r="E133" s="6" t="s">
        <v>5</v>
      </c>
      <c r="F133" s="6">
        <v>95</v>
      </c>
      <c r="G133" s="7">
        <v>100</v>
      </c>
    </row>
    <row r="134" spans="1:7">
      <c r="A134" s="5">
        <v>26</v>
      </c>
      <c r="B134" s="6">
        <v>2</v>
      </c>
      <c r="C134" s="6" t="s">
        <v>9</v>
      </c>
      <c r="D134" s="6" t="s">
        <v>10</v>
      </c>
      <c r="E134" s="6" t="s">
        <v>5</v>
      </c>
      <c r="F134" s="6">
        <v>95</v>
      </c>
      <c r="G134" s="7">
        <v>100</v>
      </c>
    </row>
    <row r="135" spans="1:7">
      <c r="A135" s="5">
        <v>26</v>
      </c>
      <c r="B135" s="6">
        <v>3</v>
      </c>
      <c r="C135" s="6" t="s">
        <v>9</v>
      </c>
      <c r="D135" s="6" t="s">
        <v>10</v>
      </c>
      <c r="E135" s="6" t="s">
        <v>5</v>
      </c>
      <c r="F135" s="6">
        <v>95</v>
      </c>
      <c r="G135" s="7">
        <v>100</v>
      </c>
    </row>
    <row r="136" spans="1:7">
      <c r="A136" s="5">
        <v>26</v>
      </c>
      <c r="B136" s="6">
        <v>4</v>
      </c>
      <c r="C136" s="6" t="s">
        <v>9</v>
      </c>
      <c r="D136" s="6" t="s">
        <v>10</v>
      </c>
      <c r="E136" s="6" t="s">
        <v>5</v>
      </c>
      <c r="F136" s="6">
        <v>95</v>
      </c>
      <c r="G136" s="7">
        <v>100</v>
      </c>
    </row>
    <row r="137" spans="1:7">
      <c r="A137" s="5">
        <v>26</v>
      </c>
      <c r="B137" s="6">
        <v>5</v>
      </c>
      <c r="C137" s="6" t="s">
        <v>9</v>
      </c>
      <c r="D137" s="6" t="s">
        <v>10</v>
      </c>
      <c r="E137" s="6" t="s">
        <v>5</v>
      </c>
      <c r="F137" s="6">
        <v>95</v>
      </c>
      <c r="G137" s="7">
        <v>100</v>
      </c>
    </row>
    <row r="138" spans="1:7">
      <c r="A138" s="5">
        <v>26</v>
      </c>
      <c r="B138" s="6">
        <v>6</v>
      </c>
      <c r="C138" s="6" t="s">
        <v>9</v>
      </c>
      <c r="D138" s="6" t="s">
        <v>10</v>
      </c>
      <c r="E138" s="6" t="s">
        <v>5</v>
      </c>
      <c r="F138" s="6">
        <v>95</v>
      </c>
      <c r="G138" s="7">
        <v>100</v>
      </c>
    </row>
    <row r="139" spans="1:7">
      <c r="A139" s="5">
        <v>26</v>
      </c>
      <c r="B139" s="6">
        <v>7</v>
      </c>
      <c r="C139" s="6" t="s">
        <v>9</v>
      </c>
      <c r="D139" s="6" t="s">
        <v>10</v>
      </c>
      <c r="E139" s="6" t="s">
        <v>5</v>
      </c>
      <c r="F139" s="6">
        <v>95</v>
      </c>
      <c r="G139" s="7">
        <v>100</v>
      </c>
    </row>
    <row r="140" spans="1:7">
      <c r="A140" s="5">
        <v>26</v>
      </c>
      <c r="B140" s="6">
        <v>8</v>
      </c>
      <c r="C140" s="6" t="s">
        <v>9</v>
      </c>
      <c r="D140" s="6" t="s">
        <v>10</v>
      </c>
      <c r="E140" s="6" t="s">
        <v>5</v>
      </c>
      <c r="F140" s="6">
        <v>95</v>
      </c>
      <c r="G140" s="7">
        <v>100</v>
      </c>
    </row>
    <row r="141" spans="1:7">
      <c r="A141" s="5">
        <v>26</v>
      </c>
      <c r="B141" s="6">
        <v>9</v>
      </c>
      <c r="C141" s="6" t="s">
        <v>9</v>
      </c>
      <c r="D141" s="6" t="s">
        <v>10</v>
      </c>
      <c r="E141" s="6" t="s">
        <v>5</v>
      </c>
      <c r="F141" s="6">
        <v>95</v>
      </c>
      <c r="G141" s="7">
        <v>100</v>
      </c>
    </row>
    <row r="142" spans="1:7">
      <c r="A142" s="5">
        <v>26</v>
      </c>
      <c r="B142" s="6">
        <v>10</v>
      </c>
      <c r="C142" s="6" t="s">
        <v>9</v>
      </c>
      <c r="D142" s="6" t="s">
        <v>10</v>
      </c>
      <c r="E142" s="6" t="s">
        <v>5</v>
      </c>
      <c r="F142" s="6">
        <v>95</v>
      </c>
      <c r="G142" s="7">
        <v>100</v>
      </c>
    </row>
    <row r="143" spans="1:7">
      <c r="A143" s="5">
        <v>26</v>
      </c>
      <c r="B143" s="6">
        <v>11</v>
      </c>
      <c r="C143" s="6" t="s">
        <v>9</v>
      </c>
      <c r="D143" s="6" t="s">
        <v>10</v>
      </c>
      <c r="E143" s="6" t="s">
        <v>5</v>
      </c>
      <c r="F143" s="6">
        <v>95</v>
      </c>
      <c r="G143" s="7">
        <v>100</v>
      </c>
    </row>
    <row r="144" spans="1:7">
      <c r="A144" s="5">
        <v>26</v>
      </c>
      <c r="B144" s="6">
        <v>12</v>
      </c>
      <c r="C144" s="6" t="s">
        <v>9</v>
      </c>
      <c r="D144" s="6" t="s">
        <v>10</v>
      </c>
      <c r="E144" s="6" t="s">
        <v>5</v>
      </c>
      <c r="F144" s="6">
        <v>95</v>
      </c>
      <c r="G144" s="7">
        <v>100</v>
      </c>
    </row>
    <row r="145" spans="1:7">
      <c r="A145" s="5">
        <v>26</v>
      </c>
      <c r="B145" s="6">
        <v>13</v>
      </c>
      <c r="C145" s="6" t="s">
        <v>9</v>
      </c>
      <c r="D145" s="6" t="s">
        <v>10</v>
      </c>
      <c r="E145" s="6" t="s">
        <v>5</v>
      </c>
      <c r="F145" s="6">
        <v>95</v>
      </c>
      <c r="G145" s="7">
        <v>100</v>
      </c>
    </row>
    <row r="146" spans="1:7">
      <c r="A146" s="5">
        <v>26</v>
      </c>
      <c r="B146" s="6">
        <v>14</v>
      </c>
      <c r="C146" s="6" t="s">
        <v>9</v>
      </c>
      <c r="D146" s="6" t="s">
        <v>10</v>
      </c>
      <c r="E146" s="6" t="s">
        <v>5</v>
      </c>
      <c r="F146" s="6">
        <v>95</v>
      </c>
      <c r="G146" s="7">
        <v>100</v>
      </c>
    </row>
    <row r="147" spans="1:7">
      <c r="A147" s="5">
        <v>26</v>
      </c>
      <c r="B147" s="6">
        <v>15</v>
      </c>
      <c r="C147" s="6" t="s">
        <v>9</v>
      </c>
      <c r="D147" s="6" t="s">
        <v>10</v>
      </c>
      <c r="E147" s="6" t="s">
        <v>5</v>
      </c>
      <c r="F147" s="6">
        <v>95</v>
      </c>
      <c r="G147" s="7">
        <v>100</v>
      </c>
    </row>
    <row r="148" spans="1:7">
      <c r="A148" s="5">
        <v>26</v>
      </c>
      <c r="B148" s="6">
        <v>16</v>
      </c>
      <c r="C148" s="6" t="s">
        <v>9</v>
      </c>
      <c r="D148" s="6" t="s">
        <v>10</v>
      </c>
      <c r="E148" s="6" t="s">
        <v>5</v>
      </c>
      <c r="F148" s="6">
        <v>95</v>
      </c>
      <c r="G148" s="7">
        <v>100</v>
      </c>
    </row>
    <row r="149" spans="1:7">
      <c r="A149" s="5">
        <v>26</v>
      </c>
      <c r="B149" s="6">
        <v>17</v>
      </c>
      <c r="C149" s="6" t="s">
        <v>9</v>
      </c>
      <c r="D149" s="6" t="s">
        <v>10</v>
      </c>
      <c r="E149" s="6" t="s">
        <v>5</v>
      </c>
      <c r="F149" s="6">
        <v>95</v>
      </c>
      <c r="G149" s="7">
        <v>100</v>
      </c>
    </row>
    <row r="150" spans="1:7">
      <c r="A150" s="5">
        <v>26</v>
      </c>
      <c r="B150" s="6">
        <v>18</v>
      </c>
      <c r="C150" s="6" t="s">
        <v>9</v>
      </c>
      <c r="D150" s="6" t="s">
        <v>10</v>
      </c>
      <c r="E150" s="6" t="s">
        <v>5</v>
      </c>
      <c r="F150" s="6">
        <v>95</v>
      </c>
      <c r="G150" s="7">
        <v>100</v>
      </c>
    </row>
    <row r="151" spans="1:7">
      <c r="A151" s="5">
        <v>26</v>
      </c>
      <c r="B151" s="6">
        <v>19</v>
      </c>
      <c r="C151" s="6" t="s">
        <v>9</v>
      </c>
      <c r="D151" s="6" t="s">
        <v>10</v>
      </c>
      <c r="E151" s="6" t="s">
        <v>5</v>
      </c>
      <c r="F151" s="6">
        <v>95</v>
      </c>
      <c r="G151" s="7">
        <v>85</v>
      </c>
    </row>
    <row r="152" spans="1:7">
      <c r="A152" s="5">
        <v>27</v>
      </c>
      <c r="B152" s="6">
        <v>1</v>
      </c>
      <c r="C152" s="6" t="s">
        <v>9</v>
      </c>
      <c r="D152" s="6" t="s">
        <v>10</v>
      </c>
      <c r="E152" s="6" t="s">
        <v>6</v>
      </c>
      <c r="F152" s="6">
        <v>105</v>
      </c>
      <c r="G152" s="7">
        <v>100</v>
      </c>
    </row>
    <row r="153" spans="1:7">
      <c r="A153" s="5">
        <v>27</v>
      </c>
      <c r="B153" s="6">
        <v>2</v>
      </c>
      <c r="C153" s="6" t="s">
        <v>9</v>
      </c>
      <c r="D153" s="6" t="s">
        <v>10</v>
      </c>
      <c r="E153" s="6" t="s">
        <v>6</v>
      </c>
      <c r="F153" s="6">
        <v>105</v>
      </c>
      <c r="G153" s="7">
        <v>50</v>
      </c>
    </row>
    <row r="154" spans="1:7">
      <c r="A154" s="5">
        <v>27</v>
      </c>
      <c r="B154" s="6">
        <v>3</v>
      </c>
      <c r="C154" s="6" t="s">
        <v>9</v>
      </c>
      <c r="D154" s="6" t="s">
        <v>10</v>
      </c>
      <c r="E154" s="6" t="s">
        <v>6</v>
      </c>
      <c r="F154" s="6">
        <v>105</v>
      </c>
      <c r="G154" s="7">
        <v>100</v>
      </c>
    </row>
    <row r="155" spans="1:7">
      <c r="A155" s="5">
        <v>27</v>
      </c>
      <c r="B155" s="6">
        <v>4</v>
      </c>
      <c r="C155" s="6" t="s">
        <v>9</v>
      </c>
      <c r="D155" s="6" t="s">
        <v>10</v>
      </c>
      <c r="E155" s="6" t="s">
        <v>6</v>
      </c>
      <c r="F155" s="6">
        <v>105</v>
      </c>
      <c r="G155" s="7">
        <v>97</v>
      </c>
    </row>
    <row r="156" spans="1:7">
      <c r="A156" s="5">
        <v>27</v>
      </c>
      <c r="B156" s="6">
        <v>5</v>
      </c>
      <c r="C156" s="6" t="s">
        <v>9</v>
      </c>
      <c r="D156" s="6" t="s">
        <v>10</v>
      </c>
      <c r="E156" s="6" t="s">
        <v>6</v>
      </c>
      <c r="F156" s="6">
        <v>105</v>
      </c>
      <c r="G156" s="7">
        <v>72</v>
      </c>
    </row>
    <row r="157" spans="1:7">
      <c r="A157" s="5">
        <v>27</v>
      </c>
      <c r="B157" s="6">
        <v>6</v>
      </c>
      <c r="C157" s="6" t="s">
        <v>9</v>
      </c>
      <c r="D157" s="6" t="s">
        <v>10</v>
      </c>
      <c r="E157" s="6" t="s">
        <v>6</v>
      </c>
      <c r="F157" s="6">
        <v>105</v>
      </c>
      <c r="G157" s="7">
        <v>80</v>
      </c>
    </row>
    <row r="158" spans="1:7">
      <c r="A158" s="5">
        <v>28</v>
      </c>
      <c r="B158" s="6">
        <v>1</v>
      </c>
      <c r="C158" s="6" t="s">
        <v>9</v>
      </c>
      <c r="D158" s="6" t="s">
        <v>10</v>
      </c>
      <c r="E158" s="6" t="s">
        <v>6</v>
      </c>
      <c r="F158" s="6">
        <v>95</v>
      </c>
      <c r="G158" s="7">
        <v>100</v>
      </c>
    </row>
    <row r="159" spans="1:7">
      <c r="A159" s="5">
        <v>28</v>
      </c>
      <c r="B159" s="6">
        <v>2</v>
      </c>
      <c r="C159" s="6" t="s">
        <v>9</v>
      </c>
      <c r="D159" s="6" t="s">
        <v>10</v>
      </c>
      <c r="E159" s="6" t="s">
        <v>6</v>
      </c>
      <c r="F159" s="6">
        <v>95</v>
      </c>
      <c r="G159" s="7">
        <v>100</v>
      </c>
    </row>
    <row r="160" spans="1:7">
      <c r="A160" s="5">
        <v>28</v>
      </c>
      <c r="B160" s="6">
        <v>3</v>
      </c>
      <c r="C160" s="6" t="s">
        <v>9</v>
      </c>
      <c r="D160" s="6" t="s">
        <v>10</v>
      </c>
      <c r="E160" s="6" t="s">
        <v>6</v>
      </c>
      <c r="F160" s="6">
        <v>95</v>
      </c>
      <c r="G160" s="7">
        <v>100</v>
      </c>
    </row>
    <row r="161" spans="1:7">
      <c r="A161" s="5">
        <v>28</v>
      </c>
      <c r="B161" s="6">
        <v>4</v>
      </c>
      <c r="C161" s="6" t="s">
        <v>9</v>
      </c>
      <c r="D161" s="6" t="s">
        <v>10</v>
      </c>
      <c r="E161" s="6" t="s">
        <v>6</v>
      </c>
      <c r="F161" s="6">
        <v>95</v>
      </c>
      <c r="G161" s="7">
        <v>100</v>
      </c>
    </row>
    <row r="162" spans="1:7">
      <c r="A162" s="5">
        <v>28</v>
      </c>
      <c r="B162" s="6">
        <v>5</v>
      </c>
      <c r="C162" s="6" t="s">
        <v>9</v>
      </c>
      <c r="D162" s="6" t="s">
        <v>10</v>
      </c>
      <c r="E162" s="6" t="s">
        <v>6</v>
      </c>
      <c r="F162" s="6">
        <v>95</v>
      </c>
      <c r="G162" s="7">
        <v>100</v>
      </c>
    </row>
    <row r="163" spans="1:7">
      <c r="A163" s="5">
        <v>28</v>
      </c>
      <c r="B163" s="6">
        <v>6</v>
      </c>
      <c r="C163" s="6" t="s">
        <v>9</v>
      </c>
      <c r="D163" s="6" t="s">
        <v>10</v>
      </c>
      <c r="E163" s="6" t="s">
        <v>6</v>
      </c>
      <c r="F163" s="6">
        <v>95</v>
      </c>
      <c r="G163" s="7">
        <v>100</v>
      </c>
    </row>
    <row r="164" spans="1:7">
      <c r="A164" s="5">
        <v>28</v>
      </c>
      <c r="B164" s="6">
        <v>7</v>
      </c>
      <c r="C164" s="6" t="s">
        <v>9</v>
      </c>
      <c r="D164" s="6" t="s">
        <v>10</v>
      </c>
      <c r="E164" s="6" t="s">
        <v>6</v>
      </c>
      <c r="F164" s="6">
        <v>95</v>
      </c>
      <c r="G164" s="7">
        <v>100</v>
      </c>
    </row>
    <row r="165" spans="1:7">
      <c r="A165" s="5">
        <v>28</v>
      </c>
      <c r="B165" s="6">
        <v>8</v>
      </c>
      <c r="C165" s="6" t="s">
        <v>9</v>
      </c>
      <c r="D165" s="6" t="s">
        <v>10</v>
      </c>
      <c r="E165" s="6" t="s">
        <v>6</v>
      </c>
      <c r="F165" s="6">
        <v>95</v>
      </c>
      <c r="G165" s="7">
        <v>100</v>
      </c>
    </row>
    <row r="166" spans="1:7">
      <c r="A166" s="5">
        <v>28</v>
      </c>
      <c r="B166" s="6">
        <v>9</v>
      </c>
      <c r="C166" s="6" t="s">
        <v>9</v>
      </c>
      <c r="D166" s="6" t="s">
        <v>10</v>
      </c>
      <c r="E166" s="6" t="s">
        <v>6</v>
      </c>
      <c r="F166" s="6">
        <v>95</v>
      </c>
      <c r="G166" s="7">
        <v>100</v>
      </c>
    </row>
    <row r="167" spans="1:7">
      <c r="A167" s="5">
        <v>28</v>
      </c>
      <c r="B167" s="6">
        <v>10</v>
      </c>
      <c r="C167" s="6" t="s">
        <v>9</v>
      </c>
      <c r="D167" s="6" t="s">
        <v>10</v>
      </c>
      <c r="E167" s="6" t="s">
        <v>6</v>
      </c>
      <c r="F167" s="6">
        <v>95</v>
      </c>
      <c r="G167" s="7">
        <v>100</v>
      </c>
    </row>
    <row r="168" spans="1:7">
      <c r="A168" s="5">
        <v>28</v>
      </c>
      <c r="B168" s="6">
        <v>11</v>
      </c>
      <c r="C168" s="6" t="s">
        <v>9</v>
      </c>
      <c r="D168" s="6" t="s">
        <v>10</v>
      </c>
      <c r="E168" s="6" t="s">
        <v>6</v>
      </c>
      <c r="F168" s="6">
        <v>95</v>
      </c>
      <c r="G168" s="7">
        <v>100</v>
      </c>
    </row>
    <row r="169" spans="1:7">
      <c r="A169" s="5">
        <v>28</v>
      </c>
      <c r="B169" s="6">
        <v>12</v>
      </c>
      <c r="C169" s="6" t="s">
        <v>9</v>
      </c>
      <c r="D169" s="6" t="s">
        <v>10</v>
      </c>
      <c r="E169" s="6" t="s">
        <v>6</v>
      </c>
      <c r="F169" s="6">
        <v>95</v>
      </c>
      <c r="G169" s="7">
        <v>100</v>
      </c>
    </row>
    <row r="170" spans="1:7">
      <c r="A170" s="5">
        <v>28</v>
      </c>
      <c r="B170" s="6">
        <v>13</v>
      </c>
      <c r="C170" s="6" t="s">
        <v>9</v>
      </c>
      <c r="D170" s="6" t="s">
        <v>10</v>
      </c>
      <c r="E170" s="6" t="s">
        <v>6</v>
      </c>
      <c r="F170" s="6">
        <v>95</v>
      </c>
      <c r="G170" s="7">
        <v>100</v>
      </c>
    </row>
    <row r="171" spans="1:7">
      <c r="A171" s="5">
        <v>28</v>
      </c>
      <c r="B171" s="6">
        <v>14</v>
      </c>
      <c r="C171" s="6" t="s">
        <v>9</v>
      </c>
      <c r="D171" s="6" t="s">
        <v>10</v>
      </c>
      <c r="E171" s="6" t="s">
        <v>6</v>
      </c>
      <c r="F171" s="6">
        <v>95</v>
      </c>
      <c r="G171" s="7">
        <v>100</v>
      </c>
    </row>
    <row r="172" spans="1:7">
      <c r="A172" s="5">
        <v>28</v>
      </c>
      <c r="B172" s="6">
        <v>15</v>
      </c>
      <c r="C172" s="6" t="s">
        <v>9</v>
      </c>
      <c r="D172" s="6" t="s">
        <v>10</v>
      </c>
      <c r="E172" s="6" t="s">
        <v>6</v>
      </c>
      <c r="F172" s="6">
        <v>95</v>
      </c>
      <c r="G172" s="7">
        <v>40</v>
      </c>
    </row>
    <row r="173" spans="1:7">
      <c r="A173" s="5">
        <v>28</v>
      </c>
      <c r="B173" s="6">
        <v>16</v>
      </c>
      <c r="C173" s="6" t="s">
        <v>9</v>
      </c>
      <c r="D173" s="6" t="s">
        <v>10</v>
      </c>
      <c r="E173" s="6" t="s">
        <v>6</v>
      </c>
      <c r="F173" s="6">
        <v>95</v>
      </c>
      <c r="G173" s="7">
        <v>110</v>
      </c>
    </row>
    <row r="174" spans="1:7">
      <c r="A174" s="5">
        <v>28</v>
      </c>
      <c r="B174" s="6">
        <v>17</v>
      </c>
      <c r="C174" s="6" t="s">
        <v>9</v>
      </c>
      <c r="D174" s="6" t="s">
        <v>10</v>
      </c>
      <c r="E174" s="6" t="s">
        <v>6</v>
      </c>
      <c r="F174" s="6">
        <v>95</v>
      </c>
      <c r="G174" s="7">
        <v>110</v>
      </c>
    </row>
    <row r="175" spans="1:7">
      <c r="A175" s="5">
        <v>28</v>
      </c>
      <c r="B175" s="6">
        <v>18</v>
      </c>
      <c r="C175" s="6" t="s">
        <v>9</v>
      </c>
      <c r="D175" s="6" t="s">
        <v>10</v>
      </c>
      <c r="E175" s="6" t="s">
        <v>6</v>
      </c>
      <c r="F175" s="6">
        <v>95</v>
      </c>
      <c r="G175" s="7">
        <v>110</v>
      </c>
    </row>
    <row r="176" spans="1:7">
      <c r="A176" s="5">
        <v>28</v>
      </c>
      <c r="B176" s="6">
        <v>19</v>
      </c>
      <c r="C176" s="6" t="s">
        <v>9</v>
      </c>
      <c r="D176" s="6" t="s">
        <v>10</v>
      </c>
      <c r="E176" s="6" t="s">
        <v>6</v>
      </c>
      <c r="F176" s="6">
        <v>95</v>
      </c>
      <c r="G176" s="7">
        <v>110</v>
      </c>
    </row>
    <row r="177" spans="1:7">
      <c r="A177" s="5">
        <v>29</v>
      </c>
      <c r="B177" s="6">
        <v>1</v>
      </c>
      <c r="C177" s="6" t="s">
        <v>9</v>
      </c>
      <c r="D177" s="6" t="s">
        <v>11</v>
      </c>
      <c r="E177" s="6" t="s">
        <v>12</v>
      </c>
      <c r="F177" s="6">
        <v>30</v>
      </c>
      <c r="G177" s="7">
        <v>40</v>
      </c>
    </row>
    <row r="178" spans="1:7">
      <c r="A178" s="5">
        <v>29</v>
      </c>
      <c r="B178" s="6">
        <v>2</v>
      </c>
      <c r="C178" s="6" t="s">
        <v>9</v>
      </c>
      <c r="D178" s="6" t="s">
        <v>11</v>
      </c>
      <c r="E178" s="6" t="s">
        <v>12</v>
      </c>
      <c r="F178" s="6">
        <v>30</v>
      </c>
      <c r="G178" s="7">
        <v>54</v>
      </c>
    </row>
    <row r="179" spans="1:7">
      <c r="A179" s="5">
        <v>29</v>
      </c>
      <c r="B179" s="6">
        <v>3</v>
      </c>
      <c r="C179" s="6" t="s">
        <v>9</v>
      </c>
      <c r="D179" s="6" t="s">
        <v>11</v>
      </c>
      <c r="E179" s="6" t="s">
        <v>12</v>
      </c>
      <c r="F179" s="6">
        <v>30</v>
      </c>
      <c r="G179" s="7">
        <v>53</v>
      </c>
    </row>
    <row r="180" spans="1:7">
      <c r="A180" s="5">
        <v>29</v>
      </c>
      <c r="B180" s="6">
        <v>4</v>
      </c>
      <c r="C180" s="6" t="s">
        <v>9</v>
      </c>
      <c r="D180" s="6" t="s">
        <v>11</v>
      </c>
      <c r="E180" s="6" t="s">
        <v>12</v>
      </c>
      <c r="F180" s="6">
        <v>30</v>
      </c>
      <c r="G180" s="7">
        <v>44</v>
      </c>
    </row>
    <row r="181" spans="1:7">
      <c r="A181" s="5">
        <v>29</v>
      </c>
      <c r="B181" s="6">
        <v>5</v>
      </c>
      <c r="C181" s="6" t="s">
        <v>9</v>
      </c>
      <c r="D181" s="6" t="s">
        <v>11</v>
      </c>
      <c r="E181" s="6" t="s">
        <v>12</v>
      </c>
      <c r="F181" s="6">
        <v>30</v>
      </c>
      <c r="G181" s="7">
        <v>60</v>
      </c>
    </row>
    <row r="182" spans="1:7">
      <c r="A182" s="5">
        <v>29</v>
      </c>
      <c r="B182" s="6">
        <v>6</v>
      </c>
      <c r="C182" s="6" t="s">
        <v>9</v>
      </c>
      <c r="D182" s="6" t="s">
        <v>11</v>
      </c>
      <c r="E182" s="6" t="s">
        <v>12</v>
      </c>
      <c r="F182" s="6">
        <v>30</v>
      </c>
      <c r="G182" s="7">
        <v>50</v>
      </c>
    </row>
    <row r="183" spans="1:7">
      <c r="A183" s="5">
        <v>29</v>
      </c>
      <c r="B183" s="6">
        <v>7</v>
      </c>
      <c r="C183" s="6" t="s">
        <v>9</v>
      </c>
      <c r="D183" s="6" t="s">
        <v>11</v>
      </c>
      <c r="E183" s="6" t="s">
        <v>12</v>
      </c>
      <c r="F183" s="6">
        <v>30</v>
      </c>
      <c r="G183" s="7">
        <v>60</v>
      </c>
    </row>
    <row r="184" spans="1:7">
      <c r="A184" s="5">
        <v>29</v>
      </c>
      <c r="B184" s="6">
        <v>8</v>
      </c>
      <c r="C184" s="6" t="s">
        <v>9</v>
      </c>
      <c r="D184" s="6" t="s">
        <v>11</v>
      </c>
      <c r="E184" s="6" t="s">
        <v>12</v>
      </c>
      <c r="F184" s="6">
        <v>30</v>
      </c>
      <c r="G184" s="7">
        <v>60</v>
      </c>
    </row>
    <row r="185" spans="1:7">
      <c r="A185" s="5">
        <v>29</v>
      </c>
      <c r="B185" s="6">
        <v>9</v>
      </c>
      <c r="C185" s="6" t="s">
        <v>9</v>
      </c>
      <c r="D185" s="6" t="s">
        <v>11</v>
      </c>
      <c r="E185" s="6" t="s">
        <v>12</v>
      </c>
      <c r="F185" s="6">
        <v>30</v>
      </c>
      <c r="G185" s="7">
        <v>60</v>
      </c>
    </row>
    <row r="186" spans="1:7">
      <c r="A186" s="5">
        <v>29</v>
      </c>
      <c r="B186" s="6">
        <v>10</v>
      </c>
      <c r="C186" s="6" t="s">
        <v>9</v>
      </c>
      <c r="D186" s="6" t="s">
        <v>11</v>
      </c>
      <c r="E186" s="6" t="s">
        <v>12</v>
      </c>
      <c r="F186" s="6">
        <v>30</v>
      </c>
      <c r="G186" s="7">
        <v>50</v>
      </c>
    </row>
    <row r="187" spans="1:7">
      <c r="A187" s="5">
        <v>30</v>
      </c>
      <c r="B187" s="6">
        <v>1</v>
      </c>
      <c r="C187" s="6" t="s">
        <v>9</v>
      </c>
      <c r="D187" s="6" t="s">
        <v>10</v>
      </c>
      <c r="E187" s="6" t="s">
        <v>5</v>
      </c>
      <c r="F187" s="6">
        <v>95</v>
      </c>
      <c r="G187" s="7">
        <v>100</v>
      </c>
    </row>
    <row r="188" spans="1:7">
      <c r="A188" s="5">
        <v>30</v>
      </c>
      <c r="B188" s="6">
        <v>2</v>
      </c>
      <c r="C188" s="6" t="s">
        <v>9</v>
      </c>
      <c r="D188" s="6" t="s">
        <v>10</v>
      </c>
      <c r="E188" s="6" t="s">
        <v>5</v>
      </c>
      <c r="F188" s="6">
        <v>95</v>
      </c>
      <c r="G188" s="7">
        <v>100</v>
      </c>
    </row>
    <row r="189" spans="1:7">
      <c r="A189" s="5">
        <v>30</v>
      </c>
      <c r="B189" s="6">
        <v>3</v>
      </c>
      <c r="C189" s="6" t="s">
        <v>9</v>
      </c>
      <c r="D189" s="6" t="s">
        <v>10</v>
      </c>
      <c r="E189" s="6" t="s">
        <v>5</v>
      </c>
      <c r="F189" s="6">
        <v>95</v>
      </c>
      <c r="G189" s="7">
        <v>100</v>
      </c>
    </row>
    <row r="190" spans="1:7">
      <c r="A190" s="5">
        <v>30</v>
      </c>
      <c r="B190" s="6">
        <v>4</v>
      </c>
      <c r="C190" s="6" t="s">
        <v>9</v>
      </c>
      <c r="D190" s="6" t="s">
        <v>10</v>
      </c>
      <c r="E190" s="6" t="s">
        <v>5</v>
      </c>
      <c r="F190" s="6">
        <v>95</v>
      </c>
      <c r="G190" s="7">
        <v>100</v>
      </c>
    </row>
    <row r="191" spans="1:7">
      <c r="A191" s="5">
        <v>30</v>
      </c>
      <c r="B191" s="6">
        <v>5</v>
      </c>
      <c r="C191" s="6" t="s">
        <v>9</v>
      </c>
      <c r="D191" s="6" t="s">
        <v>10</v>
      </c>
      <c r="E191" s="6" t="s">
        <v>5</v>
      </c>
      <c r="F191" s="6">
        <v>95</v>
      </c>
      <c r="G191" s="7">
        <v>100</v>
      </c>
    </row>
    <row r="192" spans="1:7">
      <c r="A192" s="5">
        <v>30</v>
      </c>
      <c r="B192" s="6">
        <v>6</v>
      </c>
      <c r="C192" s="6" t="s">
        <v>9</v>
      </c>
      <c r="D192" s="6" t="s">
        <v>10</v>
      </c>
      <c r="E192" s="6" t="s">
        <v>5</v>
      </c>
      <c r="F192" s="6">
        <v>95</v>
      </c>
      <c r="G192" s="7">
        <v>100</v>
      </c>
    </row>
    <row r="193" spans="1:7">
      <c r="A193" s="5">
        <v>30</v>
      </c>
      <c r="B193" s="6">
        <v>7</v>
      </c>
      <c r="C193" s="6" t="s">
        <v>9</v>
      </c>
      <c r="D193" s="6" t="s">
        <v>10</v>
      </c>
      <c r="E193" s="6" t="s">
        <v>5</v>
      </c>
      <c r="F193" s="6">
        <v>95</v>
      </c>
      <c r="G193" s="7">
        <v>100</v>
      </c>
    </row>
    <row r="194" spans="1:7">
      <c r="A194" s="5">
        <v>30</v>
      </c>
      <c r="B194" s="6">
        <v>8</v>
      </c>
      <c r="C194" s="6" t="s">
        <v>9</v>
      </c>
      <c r="D194" s="6" t="s">
        <v>10</v>
      </c>
      <c r="E194" s="6" t="s">
        <v>5</v>
      </c>
      <c r="F194" s="6">
        <v>95</v>
      </c>
      <c r="G194" s="7">
        <v>100</v>
      </c>
    </row>
    <row r="195" spans="1:7">
      <c r="A195" s="5">
        <v>30</v>
      </c>
      <c r="B195" s="6">
        <v>9</v>
      </c>
      <c r="C195" s="6" t="s">
        <v>9</v>
      </c>
      <c r="D195" s="6" t="s">
        <v>10</v>
      </c>
      <c r="E195" s="6" t="s">
        <v>5</v>
      </c>
      <c r="F195" s="6">
        <v>95</v>
      </c>
      <c r="G195" s="7">
        <v>100</v>
      </c>
    </row>
    <row r="196" spans="1:7">
      <c r="A196" s="5">
        <v>30</v>
      </c>
      <c r="B196" s="6">
        <v>10</v>
      </c>
      <c r="C196" s="6" t="s">
        <v>9</v>
      </c>
      <c r="D196" s="6" t="s">
        <v>10</v>
      </c>
      <c r="E196" s="6" t="s">
        <v>5</v>
      </c>
      <c r="F196" s="6">
        <v>95</v>
      </c>
      <c r="G196" s="7">
        <v>100</v>
      </c>
    </row>
    <row r="197" spans="1:7">
      <c r="A197" s="5">
        <v>30</v>
      </c>
      <c r="B197" s="6">
        <v>11</v>
      </c>
      <c r="C197" s="6" t="s">
        <v>9</v>
      </c>
      <c r="D197" s="6" t="s">
        <v>10</v>
      </c>
      <c r="E197" s="6" t="s">
        <v>5</v>
      </c>
      <c r="F197" s="6">
        <v>95</v>
      </c>
      <c r="G197" s="7">
        <v>100</v>
      </c>
    </row>
    <row r="198" spans="1:7">
      <c r="A198" s="5">
        <v>30</v>
      </c>
      <c r="B198" s="6">
        <v>12</v>
      </c>
      <c r="C198" s="6" t="s">
        <v>9</v>
      </c>
      <c r="D198" s="6" t="s">
        <v>10</v>
      </c>
      <c r="E198" s="6" t="s">
        <v>5</v>
      </c>
      <c r="F198" s="6">
        <v>95</v>
      </c>
      <c r="G198" s="7">
        <v>100</v>
      </c>
    </row>
    <row r="199" spans="1:7">
      <c r="A199" s="5">
        <v>30</v>
      </c>
      <c r="B199" s="6">
        <v>13</v>
      </c>
      <c r="C199" s="6" t="s">
        <v>9</v>
      </c>
      <c r="D199" s="6" t="s">
        <v>10</v>
      </c>
      <c r="E199" s="6" t="s">
        <v>5</v>
      </c>
      <c r="F199" s="6">
        <v>95</v>
      </c>
      <c r="G199" s="7">
        <v>100</v>
      </c>
    </row>
    <row r="200" spans="1:7">
      <c r="A200" s="5">
        <v>30</v>
      </c>
      <c r="B200" s="6">
        <v>14</v>
      </c>
      <c r="C200" s="6" t="s">
        <v>9</v>
      </c>
      <c r="D200" s="6" t="s">
        <v>10</v>
      </c>
      <c r="E200" s="6" t="s">
        <v>5</v>
      </c>
      <c r="F200" s="6">
        <v>95</v>
      </c>
      <c r="G200" s="7">
        <v>100</v>
      </c>
    </row>
    <row r="201" spans="1:7">
      <c r="A201" s="5">
        <v>30</v>
      </c>
      <c r="B201" s="6">
        <v>15</v>
      </c>
      <c r="C201" s="6" t="s">
        <v>9</v>
      </c>
      <c r="D201" s="6" t="s">
        <v>10</v>
      </c>
      <c r="E201" s="6" t="s">
        <v>5</v>
      </c>
      <c r="F201" s="6">
        <v>95</v>
      </c>
      <c r="G201" s="7">
        <v>100</v>
      </c>
    </row>
    <row r="202" spans="1:7">
      <c r="A202" s="5">
        <v>30</v>
      </c>
      <c r="B202" s="6">
        <v>16</v>
      </c>
      <c r="C202" s="6" t="s">
        <v>9</v>
      </c>
      <c r="D202" s="6" t="s">
        <v>10</v>
      </c>
      <c r="E202" s="6" t="s">
        <v>5</v>
      </c>
      <c r="F202" s="6">
        <v>95</v>
      </c>
      <c r="G202" s="7">
        <v>100</v>
      </c>
    </row>
    <row r="203" spans="1:7">
      <c r="A203" s="5">
        <v>30</v>
      </c>
      <c r="B203" s="6">
        <v>17</v>
      </c>
      <c r="C203" s="6" t="s">
        <v>9</v>
      </c>
      <c r="D203" s="6" t="s">
        <v>10</v>
      </c>
      <c r="E203" s="6" t="s">
        <v>5</v>
      </c>
      <c r="F203" s="6">
        <v>95</v>
      </c>
      <c r="G203" s="7">
        <v>50</v>
      </c>
    </row>
    <row r="204" spans="1:7">
      <c r="A204" s="5">
        <v>31</v>
      </c>
      <c r="B204" s="6">
        <v>1</v>
      </c>
      <c r="C204" s="6" t="s">
        <v>9</v>
      </c>
      <c r="D204" s="6" t="s">
        <v>11</v>
      </c>
      <c r="E204" s="6" t="s">
        <v>13</v>
      </c>
      <c r="F204" s="6">
        <v>34</v>
      </c>
      <c r="G204" s="7">
        <v>45</v>
      </c>
    </row>
    <row r="205" spans="1:7">
      <c r="A205" s="5">
        <v>31</v>
      </c>
      <c r="B205" s="6">
        <v>2</v>
      </c>
      <c r="C205" s="6" t="s">
        <v>9</v>
      </c>
      <c r="D205" s="6" t="s">
        <v>11</v>
      </c>
      <c r="E205" s="6" t="s">
        <v>13</v>
      </c>
      <c r="F205" s="6">
        <v>34</v>
      </c>
      <c r="G205" s="7">
        <v>70</v>
      </c>
    </row>
    <row r="206" spans="1:7">
      <c r="A206" s="5">
        <v>31</v>
      </c>
      <c r="B206" s="6">
        <v>3</v>
      </c>
      <c r="C206" s="6" t="s">
        <v>9</v>
      </c>
      <c r="D206" s="6" t="s">
        <v>11</v>
      </c>
      <c r="E206" s="6" t="s">
        <v>13</v>
      </c>
      <c r="F206" s="6">
        <v>34</v>
      </c>
      <c r="G206" s="7">
        <v>70</v>
      </c>
    </row>
    <row r="207" spans="1:7">
      <c r="A207" s="5">
        <v>31</v>
      </c>
      <c r="B207" s="6">
        <v>4</v>
      </c>
      <c r="C207" s="6" t="s">
        <v>9</v>
      </c>
      <c r="D207" s="6" t="s">
        <v>11</v>
      </c>
      <c r="E207" s="6" t="s">
        <v>13</v>
      </c>
      <c r="F207" s="6">
        <v>34</v>
      </c>
      <c r="G207" s="7">
        <v>60</v>
      </c>
    </row>
    <row r="208" spans="1:7">
      <c r="A208" s="5">
        <v>31</v>
      </c>
      <c r="B208" s="6">
        <v>5</v>
      </c>
      <c r="C208" s="6" t="s">
        <v>9</v>
      </c>
      <c r="D208" s="6" t="s">
        <v>11</v>
      </c>
      <c r="E208" s="6" t="s">
        <v>13</v>
      </c>
      <c r="F208" s="6">
        <v>34</v>
      </c>
      <c r="G208" s="7">
        <v>30</v>
      </c>
    </row>
    <row r="209" spans="1:7">
      <c r="A209" s="5">
        <v>31</v>
      </c>
      <c r="B209" s="6">
        <v>6</v>
      </c>
      <c r="C209" s="6" t="s">
        <v>9</v>
      </c>
      <c r="D209" s="6" t="s">
        <v>11</v>
      </c>
      <c r="E209" s="6" t="s">
        <v>13</v>
      </c>
      <c r="F209" s="6">
        <v>34</v>
      </c>
      <c r="G209" s="7">
        <v>40</v>
      </c>
    </row>
    <row r="210" spans="1:7">
      <c r="A210" s="5">
        <v>31</v>
      </c>
      <c r="B210" s="6">
        <v>7</v>
      </c>
      <c r="C210" s="6" t="s">
        <v>9</v>
      </c>
      <c r="D210" s="6" t="s">
        <v>11</v>
      </c>
      <c r="E210" s="6" t="s">
        <v>13</v>
      </c>
      <c r="F210" s="6">
        <v>34</v>
      </c>
      <c r="G210" s="7">
        <v>70</v>
      </c>
    </row>
    <row r="211" spans="1:7">
      <c r="A211" s="5">
        <v>31</v>
      </c>
      <c r="B211" s="6">
        <v>8</v>
      </c>
      <c r="C211" s="6" t="s">
        <v>9</v>
      </c>
      <c r="D211" s="6" t="s">
        <v>11</v>
      </c>
      <c r="E211" s="6" t="s">
        <v>13</v>
      </c>
      <c r="F211" s="6">
        <v>34</v>
      </c>
      <c r="G211" s="7">
        <v>70</v>
      </c>
    </row>
    <row r="212" spans="1:7">
      <c r="A212" s="5">
        <v>31</v>
      </c>
      <c r="B212" s="6">
        <v>9</v>
      </c>
      <c r="C212" s="6" t="s">
        <v>9</v>
      </c>
      <c r="D212" s="6" t="s">
        <v>11</v>
      </c>
      <c r="E212" s="6" t="s">
        <v>13</v>
      </c>
      <c r="F212" s="6">
        <v>34</v>
      </c>
      <c r="G212" s="7">
        <v>70</v>
      </c>
    </row>
    <row r="213" spans="1:7">
      <c r="A213" s="5">
        <v>31</v>
      </c>
      <c r="B213" s="6">
        <v>10</v>
      </c>
      <c r="C213" s="6" t="s">
        <v>9</v>
      </c>
      <c r="D213" s="6" t="s">
        <v>11</v>
      </c>
      <c r="E213" s="6" t="s">
        <v>13</v>
      </c>
      <c r="F213" s="6">
        <v>34</v>
      </c>
      <c r="G213" s="7">
        <v>40</v>
      </c>
    </row>
    <row r="214" spans="1:7">
      <c r="A214" s="5">
        <v>31</v>
      </c>
      <c r="B214" s="6">
        <v>11</v>
      </c>
      <c r="C214" s="6" t="s">
        <v>9</v>
      </c>
      <c r="D214" s="6" t="s">
        <v>11</v>
      </c>
      <c r="E214" s="6" t="s">
        <v>13</v>
      </c>
      <c r="F214" s="6">
        <v>34</v>
      </c>
      <c r="G214" s="7">
        <v>60</v>
      </c>
    </row>
    <row r="215" spans="1:7">
      <c r="A215" s="5">
        <v>31</v>
      </c>
      <c r="B215" s="6">
        <v>12</v>
      </c>
      <c r="C215" s="6" t="s">
        <v>9</v>
      </c>
      <c r="D215" s="6" t="s">
        <v>11</v>
      </c>
      <c r="E215" s="6" t="s">
        <v>13</v>
      </c>
      <c r="F215" s="6">
        <v>34</v>
      </c>
      <c r="G215" s="7">
        <v>70</v>
      </c>
    </row>
    <row r="216" spans="1:7">
      <c r="A216" s="5">
        <v>31</v>
      </c>
      <c r="B216" s="6">
        <v>13</v>
      </c>
      <c r="C216" s="6" t="s">
        <v>9</v>
      </c>
      <c r="D216" s="6" t="s">
        <v>11</v>
      </c>
      <c r="E216" s="6" t="s">
        <v>13</v>
      </c>
      <c r="F216" s="6">
        <v>34</v>
      </c>
      <c r="G216" s="7">
        <v>70</v>
      </c>
    </row>
    <row r="217" spans="1:7">
      <c r="A217" s="5">
        <v>31</v>
      </c>
      <c r="B217" s="6">
        <v>14</v>
      </c>
      <c r="C217" s="6" t="s">
        <v>9</v>
      </c>
      <c r="D217" s="6" t="s">
        <v>11</v>
      </c>
      <c r="E217" s="6" t="s">
        <v>13</v>
      </c>
      <c r="F217" s="6">
        <v>34</v>
      </c>
      <c r="G217" s="7">
        <v>70</v>
      </c>
    </row>
    <row r="218" spans="1:7">
      <c r="A218" s="5">
        <v>31</v>
      </c>
      <c r="B218" s="6">
        <v>15</v>
      </c>
      <c r="C218" s="6" t="s">
        <v>9</v>
      </c>
      <c r="D218" s="6" t="s">
        <v>11</v>
      </c>
      <c r="E218" s="6" t="s">
        <v>13</v>
      </c>
      <c r="F218" s="6">
        <v>34</v>
      </c>
      <c r="G218" s="7">
        <v>65</v>
      </c>
    </row>
    <row r="219" spans="1:7">
      <c r="A219" s="5">
        <v>31</v>
      </c>
      <c r="B219" s="6">
        <v>16</v>
      </c>
      <c r="C219" s="6" t="s">
        <v>9</v>
      </c>
      <c r="D219" s="6" t="s">
        <v>11</v>
      </c>
      <c r="E219" s="6" t="s">
        <v>13</v>
      </c>
      <c r="F219" s="6">
        <v>34</v>
      </c>
      <c r="G219" s="7">
        <v>62</v>
      </c>
    </row>
    <row r="220" spans="1:7">
      <c r="A220" s="5">
        <v>31</v>
      </c>
      <c r="B220" s="6">
        <v>17</v>
      </c>
      <c r="C220" s="6" t="s">
        <v>9</v>
      </c>
      <c r="D220" s="6" t="s">
        <v>11</v>
      </c>
      <c r="E220" s="6" t="s">
        <v>13</v>
      </c>
      <c r="F220" s="6">
        <v>34</v>
      </c>
      <c r="G220" s="7">
        <v>60</v>
      </c>
    </row>
    <row r="221" spans="1:7">
      <c r="A221" s="5">
        <v>31</v>
      </c>
      <c r="B221" s="6">
        <v>18</v>
      </c>
      <c r="C221" s="6" t="s">
        <v>9</v>
      </c>
      <c r="D221" s="6" t="s">
        <v>11</v>
      </c>
      <c r="E221" s="6" t="s">
        <v>13</v>
      </c>
      <c r="F221" s="6">
        <v>34</v>
      </c>
      <c r="G221" s="7">
        <v>70</v>
      </c>
    </row>
    <row r="222" spans="1:7">
      <c r="A222" s="5">
        <v>32</v>
      </c>
      <c r="B222" s="6">
        <v>1</v>
      </c>
      <c r="C222" s="6" t="s">
        <v>9</v>
      </c>
      <c r="D222" s="6" t="s">
        <v>10</v>
      </c>
      <c r="E222" s="6" t="s">
        <v>6</v>
      </c>
      <c r="F222" s="6">
        <v>100</v>
      </c>
      <c r="G222" s="7">
        <v>100</v>
      </c>
    </row>
    <row r="223" spans="1:7">
      <c r="A223" s="5">
        <v>32</v>
      </c>
      <c r="B223" s="6">
        <v>2</v>
      </c>
      <c r="C223" s="6" t="s">
        <v>9</v>
      </c>
      <c r="D223" s="6" t="s">
        <v>10</v>
      </c>
      <c r="E223" s="6" t="s">
        <v>6</v>
      </c>
      <c r="F223" s="6">
        <v>100</v>
      </c>
      <c r="G223" s="7">
        <v>100</v>
      </c>
    </row>
    <row r="224" spans="1:7">
      <c r="A224" s="5">
        <v>32</v>
      </c>
      <c r="B224" s="6">
        <v>3</v>
      </c>
      <c r="C224" s="6" t="s">
        <v>9</v>
      </c>
      <c r="D224" s="6" t="s">
        <v>10</v>
      </c>
      <c r="E224" s="6" t="s">
        <v>6</v>
      </c>
      <c r="F224" s="6">
        <v>100</v>
      </c>
      <c r="G224" s="7">
        <v>100</v>
      </c>
    </row>
    <row r="225" spans="1:7">
      <c r="A225" s="5">
        <v>32</v>
      </c>
      <c r="B225" s="6">
        <v>4</v>
      </c>
      <c r="C225" s="6" t="s">
        <v>9</v>
      </c>
      <c r="D225" s="6" t="s">
        <v>10</v>
      </c>
      <c r="E225" s="6" t="s">
        <v>6</v>
      </c>
      <c r="F225" s="6">
        <v>100</v>
      </c>
      <c r="G225" s="7">
        <v>100</v>
      </c>
    </row>
    <row r="226" spans="1:7">
      <c r="A226" s="5">
        <v>32</v>
      </c>
      <c r="B226" s="6">
        <v>5</v>
      </c>
      <c r="C226" s="6" t="s">
        <v>9</v>
      </c>
      <c r="D226" s="6" t="s">
        <v>10</v>
      </c>
      <c r="E226" s="6" t="s">
        <v>6</v>
      </c>
      <c r="F226" s="6">
        <v>100</v>
      </c>
      <c r="G226" s="7">
        <v>100</v>
      </c>
    </row>
    <row r="227" spans="1:7">
      <c r="A227" s="5">
        <v>32</v>
      </c>
      <c r="B227" s="6">
        <v>6</v>
      </c>
      <c r="C227" s="6" t="s">
        <v>9</v>
      </c>
      <c r="D227" s="6" t="s">
        <v>10</v>
      </c>
      <c r="E227" s="6" t="s">
        <v>6</v>
      </c>
      <c r="F227" s="6">
        <v>100</v>
      </c>
      <c r="G227" s="7">
        <v>100</v>
      </c>
    </row>
    <row r="228" spans="1:7">
      <c r="A228" s="5">
        <v>32</v>
      </c>
      <c r="B228" s="6">
        <v>7</v>
      </c>
      <c r="C228" s="6" t="s">
        <v>9</v>
      </c>
      <c r="D228" s="6" t="s">
        <v>10</v>
      </c>
      <c r="E228" s="6" t="s">
        <v>6</v>
      </c>
      <c r="F228" s="6">
        <v>100</v>
      </c>
      <c r="G228" s="7">
        <v>100</v>
      </c>
    </row>
    <row r="229" spans="1:7">
      <c r="A229" s="5">
        <v>32</v>
      </c>
      <c r="B229" s="6">
        <v>8</v>
      </c>
      <c r="C229" s="6" t="s">
        <v>9</v>
      </c>
      <c r="D229" s="6" t="s">
        <v>10</v>
      </c>
      <c r="E229" s="6" t="s">
        <v>6</v>
      </c>
      <c r="F229" s="6">
        <v>100</v>
      </c>
      <c r="G229" s="7">
        <v>100</v>
      </c>
    </row>
    <row r="230" spans="1:7">
      <c r="A230" s="5">
        <v>32</v>
      </c>
      <c r="B230" s="6">
        <v>9</v>
      </c>
      <c r="C230" s="6" t="s">
        <v>9</v>
      </c>
      <c r="D230" s="6" t="s">
        <v>10</v>
      </c>
      <c r="E230" s="6" t="s">
        <v>6</v>
      </c>
      <c r="F230" s="6">
        <v>100</v>
      </c>
      <c r="G230" s="7">
        <v>100</v>
      </c>
    </row>
    <row r="231" spans="1:7">
      <c r="A231" s="5">
        <v>32</v>
      </c>
      <c r="B231" s="6">
        <v>10</v>
      </c>
      <c r="C231" s="6" t="s">
        <v>9</v>
      </c>
      <c r="D231" s="6" t="s">
        <v>10</v>
      </c>
      <c r="E231" s="6" t="s">
        <v>6</v>
      </c>
      <c r="F231" s="6">
        <v>100</v>
      </c>
      <c r="G231" s="7">
        <v>100</v>
      </c>
    </row>
    <row r="232" spans="1:7">
      <c r="A232" s="5">
        <v>32</v>
      </c>
      <c r="B232" s="6">
        <v>11</v>
      </c>
      <c r="C232" s="6" t="s">
        <v>9</v>
      </c>
      <c r="D232" s="6" t="s">
        <v>10</v>
      </c>
      <c r="E232" s="6" t="s">
        <v>6</v>
      </c>
      <c r="F232" s="6">
        <v>100</v>
      </c>
      <c r="G232" s="7">
        <v>100</v>
      </c>
    </row>
    <row r="233" spans="1:7">
      <c r="A233" s="5">
        <v>32</v>
      </c>
      <c r="B233" s="6">
        <v>12</v>
      </c>
      <c r="C233" s="6" t="s">
        <v>9</v>
      </c>
      <c r="D233" s="6" t="s">
        <v>10</v>
      </c>
      <c r="E233" s="6" t="s">
        <v>6</v>
      </c>
      <c r="F233" s="6">
        <v>100</v>
      </c>
      <c r="G233" s="7">
        <v>110</v>
      </c>
    </row>
    <row r="234" spans="1:7">
      <c r="A234" s="5">
        <v>32</v>
      </c>
      <c r="B234" s="6">
        <v>13</v>
      </c>
      <c r="C234" s="6" t="s">
        <v>9</v>
      </c>
      <c r="D234" s="6" t="s">
        <v>10</v>
      </c>
      <c r="E234" s="6" t="s">
        <v>6</v>
      </c>
      <c r="F234" s="6">
        <v>100</v>
      </c>
      <c r="G234" s="7">
        <v>110</v>
      </c>
    </row>
    <row r="235" spans="1:7">
      <c r="A235" s="5">
        <v>32</v>
      </c>
      <c r="B235" s="6">
        <v>14</v>
      </c>
      <c r="C235" s="6" t="s">
        <v>9</v>
      </c>
      <c r="D235" s="6" t="s">
        <v>10</v>
      </c>
      <c r="E235" s="6" t="s">
        <v>6</v>
      </c>
      <c r="F235" s="6">
        <v>100</v>
      </c>
      <c r="G235" s="7">
        <v>110</v>
      </c>
    </row>
    <row r="236" spans="1:7">
      <c r="A236" s="5">
        <v>32</v>
      </c>
      <c r="B236" s="6">
        <v>15</v>
      </c>
      <c r="C236" s="6" t="s">
        <v>9</v>
      </c>
      <c r="D236" s="6" t="s">
        <v>10</v>
      </c>
      <c r="E236" s="6" t="s">
        <v>6</v>
      </c>
      <c r="F236" s="6">
        <v>100</v>
      </c>
      <c r="G236" s="7">
        <v>110</v>
      </c>
    </row>
    <row r="237" spans="1:7">
      <c r="A237" s="5">
        <v>32</v>
      </c>
      <c r="B237" s="6">
        <v>16</v>
      </c>
      <c r="C237" s="6" t="s">
        <v>9</v>
      </c>
      <c r="D237" s="6" t="s">
        <v>10</v>
      </c>
      <c r="E237" s="6" t="s">
        <v>6</v>
      </c>
      <c r="F237" s="6">
        <v>100</v>
      </c>
      <c r="G237" s="7">
        <v>110</v>
      </c>
    </row>
    <row r="238" spans="1:7">
      <c r="A238" s="5">
        <v>32</v>
      </c>
      <c r="B238" s="6">
        <v>17</v>
      </c>
      <c r="C238" s="6" t="s">
        <v>9</v>
      </c>
      <c r="D238" s="6" t="s">
        <v>10</v>
      </c>
      <c r="E238" s="6" t="s">
        <v>6</v>
      </c>
      <c r="F238" s="6">
        <v>100</v>
      </c>
      <c r="G238" s="7">
        <v>110</v>
      </c>
    </row>
    <row r="239" spans="1:7">
      <c r="A239" s="5">
        <v>32</v>
      </c>
      <c r="B239" s="6">
        <v>18</v>
      </c>
      <c r="C239" s="6" t="s">
        <v>9</v>
      </c>
      <c r="D239" s="6" t="s">
        <v>10</v>
      </c>
      <c r="E239" s="6" t="s">
        <v>6</v>
      </c>
      <c r="F239" s="6">
        <v>100</v>
      </c>
      <c r="G239" s="7">
        <v>110</v>
      </c>
    </row>
    <row r="240" spans="1:7">
      <c r="A240" s="5">
        <v>32</v>
      </c>
      <c r="B240" s="6">
        <v>19</v>
      </c>
      <c r="C240" s="6" t="s">
        <v>9</v>
      </c>
      <c r="D240" s="6" t="s">
        <v>10</v>
      </c>
      <c r="E240" s="6" t="s">
        <v>6</v>
      </c>
      <c r="F240" s="6">
        <v>100</v>
      </c>
      <c r="G240" s="7">
        <v>85</v>
      </c>
    </row>
    <row r="241" spans="1:7">
      <c r="A241" s="5">
        <v>32</v>
      </c>
      <c r="B241" s="6">
        <v>20</v>
      </c>
      <c r="C241" s="6" t="s">
        <v>9</v>
      </c>
      <c r="D241" s="6" t="s">
        <v>10</v>
      </c>
      <c r="E241" s="6" t="s">
        <v>6</v>
      </c>
      <c r="F241" s="6">
        <v>100</v>
      </c>
      <c r="G241" s="7">
        <v>95</v>
      </c>
    </row>
    <row r="242" spans="1:7">
      <c r="A242" s="5">
        <v>33</v>
      </c>
      <c r="B242" s="6">
        <v>1</v>
      </c>
      <c r="C242" s="6" t="s">
        <v>9</v>
      </c>
      <c r="D242" s="6" t="s">
        <v>10</v>
      </c>
      <c r="E242" s="6" t="s">
        <v>5</v>
      </c>
      <c r="F242" s="6">
        <v>90</v>
      </c>
      <c r="G242" s="7">
        <v>88</v>
      </c>
    </row>
    <row r="243" spans="1:7">
      <c r="A243" s="5">
        <v>33</v>
      </c>
      <c r="B243" s="6">
        <v>2</v>
      </c>
      <c r="C243" s="6" t="s">
        <v>9</v>
      </c>
      <c r="D243" s="6" t="s">
        <v>10</v>
      </c>
      <c r="E243" s="6" t="s">
        <v>5</v>
      </c>
      <c r="F243" s="6">
        <v>90</v>
      </c>
      <c r="G243" s="7">
        <v>103</v>
      </c>
    </row>
    <row r="244" spans="1:7">
      <c r="A244" s="5">
        <v>33</v>
      </c>
      <c r="B244" s="6">
        <v>3</v>
      </c>
      <c r="C244" s="6" t="s">
        <v>9</v>
      </c>
      <c r="D244" s="6" t="s">
        <v>10</v>
      </c>
      <c r="E244" s="6" t="s">
        <v>5</v>
      </c>
      <c r="F244" s="6">
        <v>90</v>
      </c>
      <c r="G244" s="7">
        <v>86</v>
      </c>
    </row>
    <row r="245" spans="1:7">
      <c r="A245" s="5">
        <v>33</v>
      </c>
      <c r="B245" s="6">
        <v>4</v>
      </c>
      <c r="C245" s="6" t="s">
        <v>9</v>
      </c>
      <c r="D245" s="6" t="s">
        <v>10</v>
      </c>
      <c r="E245" s="6" t="s">
        <v>5</v>
      </c>
      <c r="F245" s="6">
        <v>90</v>
      </c>
      <c r="G245" s="7">
        <v>99</v>
      </c>
    </row>
    <row r="246" spans="1:7">
      <c r="A246" s="5">
        <v>33</v>
      </c>
      <c r="B246" s="6">
        <v>5</v>
      </c>
      <c r="C246" s="6" t="s">
        <v>9</v>
      </c>
      <c r="D246" s="6" t="s">
        <v>10</v>
      </c>
      <c r="E246" s="6" t="s">
        <v>5</v>
      </c>
      <c r="F246" s="6">
        <v>90</v>
      </c>
      <c r="G246" s="7">
        <v>121</v>
      </c>
    </row>
    <row r="247" spans="1:7">
      <c r="A247" s="5">
        <v>33</v>
      </c>
      <c r="B247" s="6">
        <v>6</v>
      </c>
      <c r="C247" s="6" t="s">
        <v>9</v>
      </c>
      <c r="D247" s="6" t="s">
        <v>10</v>
      </c>
      <c r="E247" s="6" t="s">
        <v>5</v>
      </c>
      <c r="F247" s="6">
        <v>90</v>
      </c>
      <c r="G247" s="7">
        <v>123</v>
      </c>
    </row>
    <row r="248" spans="1:7">
      <c r="A248" s="5">
        <v>33</v>
      </c>
      <c r="B248" s="6">
        <v>7</v>
      </c>
      <c r="C248" s="6" t="s">
        <v>9</v>
      </c>
      <c r="D248" s="6" t="s">
        <v>10</v>
      </c>
      <c r="E248" s="6" t="s">
        <v>5</v>
      </c>
      <c r="F248" s="6">
        <v>90</v>
      </c>
      <c r="G248" s="7">
        <v>100</v>
      </c>
    </row>
    <row r="249" spans="1:7">
      <c r="A249" s="5">
        <v>33</v>
      </c>
      <c r="B249" s="6">
        <v>8</v>
      </c>
      <c r="C249" s="6" t="s">
        <v>9</v>
      </c>
      <c r="D249" s="6" t="s">
        <v>10</v>
      </c>
      <c r="E249" s="6" t="s">
        <v>5</v>
      </c>
      <c r="F249" s="6">
        <v>90</v>
      </c>
      <c r="G249" s="7">
        <v>122</v>
      </c>
    </row>
    <row r="250" spans="1:7">
      <c r="A250" s="5">
        <v>33</v>
      </c>
      <c r="B250" s="6">
        <v>9</v>
      </c>
      <c r="C250" s="6" t="s">
        <v>9</v>
      </c>
      <c r="D250" s="6" t="s">
        <v>10</v>
      </c>
      <c r="E250" s="6" t="s">
        <v>5</v>
      </c>
      <c r="F250" s="6">
        <v>90</v>
      </c>
      <c r="G250" s="7">
        <v>90</v>
      </c>
    </row>
    <row r="251" spans="1:7">
      <c r="A251" s="5">
        <v>33</v>
      </c>
      <c r="B251" s="6">
        <v>10</v>
      </c>
      <c r="C251" s="6" t="s">
        <v>9</v>
      </c>
      <c r="D251" s="6" t="s">
        <v>10</v>
      </c>
      <c r="E251" s="6" t="s">
        <v>5</v>
      </c>
      <c r="F251" s="6">
        <v>90</v>
      </c>
      <c r="G251" s="7">
        <v>102</v>
      </c>
    </row>
    <row r="252" spans="1:7">
      <c r="A252" s="5">
        <v>33</v>
      </c>
      <c r="B252" s="6">
        <v>11</v>
      </c>
      <c r="C252" s="6" t="s">
        <v>9</v>
      </c>
      <c r="D252" s="6" t="s">
        <v>10</v>
      </c>
      <c r="E252" s="6" t="s">
        <v>5</v>
      </c>
      <c r="F252" s="6">
        <v>90</v>
      </c>
      <c r="G252" s="7">
        <v>80</v>
      </c>
    </row>
    <row r="253" spans="1:7">
      <c r="A253" s="5">
        <v>33</v>
      </c>
      <c r="B253" s="6">
        <v>12</v>
      </c>
      <c r="C253" s="6" t="s">
        <v>9</v>
      </c>
      <c r="D253" s="6" t="s">
        <v>10</v>
      </c>
      <c r="E253" s="6" t="s">
        <v>5</v>
      </c>
      <c r="F253" s="6">
        <v>90</v>
      </c>
      <c r="G253" s="7">
        <v>129</v>
      </c>
    </row>
    <row r="254" spans="1:7">
      <c r="A254" s="5">
        <v>33</v>
      </c>
      <c r="B254" s="6">
        <v>13</v>
      </c>
      <c r="C254" s="6" t="s">
        <v>9</v>
      </c>
      <c r="D254" s="6" t="s">
        <v>10</v>
      </c>
      <c r="E254" s="6" t="s">
        <v>5</v>
      </c>
      <c r="F254" s="6">
        <v>90</v>
      </c>
      <c r="G254" s="7">
        <v>108</v>
      </c>
    </row>
    <row r="255" spans="1:7">
      <c r="A255" s="5">
        <v>33</v>
      </c>
      <c r="B255" s="6">
        <v>14</v>
      </c>
      <c r="C255" s="6" t="s">
        <v>9</v>
      </c>
      <c r="D255" s="6" t="s">
        <v>10</v>
      </c>
      <c r="E255" s="6" t="s">
        <v>5</v>
      </c>
      <c r="F255" s="6">
        <v>90</v>
      </c>
      <c r="G255" s="7">
        <v>144</v>
      </c>
    </row>
    <row r="256" spans="1:7">
      <c r="A256" s="5">
        <v>33</v>
      </c>
      <c r="B256" s="6">
        <v>15</v>
      </c>
      <c r="C256" s="6" t="s">
        <v>9</v>
      </c>
      <c r="D256" s="6" t="s">
        <v>10</v>
      </c>
      <c r="E256" s="6" t="s">
        <v>5</v>
      </c>
      <c r="F256" s="6">
        <v>90</v>
      </c>
      <c r="G256" s="7">
        <v>70</v>
      </c>
    </row>
    <row r="257" spans="1:7">
      <c r="A257" s="5">
        <v>33</v>
      </c>
      <c r="B257" s="6">
        <v>16</v>
      </c>
      <c r="C257" s="6" t="s">
        <v>9</v>
      </c>
      <c r="D257" s="6" t="s">
        <v>10</v>
      </c>
      <c r="E257" s="6" t="s">
        <v>5</v>
      </c>
      <c r="F257" s="6">
        <v>90</v>
      </c>
      <c r="G257" s="7">
        <v>133</v>
      </c>
    </row>
    <row r="258" spans="1:7">
      <c r="A258" s="5">
        <v>34</v>
      </c>
      <c r="B258" s="6">
        <v>1</v>
      </c>
      <c r="C258" s="6" t="s">
        <v>9</v>
      </c>
      <c r="D258" s="6" t="s">
        <v>11</v>
      </c>
      <c r="E258" s="6" t="s">
        <v>13</v>
      </c>
      <c r="F258" s="6">
        <v>33</v>
      </c>
      <c r="G258" s="7">
        <v>70</v>
      </c>
    </row>
    <row r="259" spans="1:7">
      <c r="A259" s="5">
        <v>34</v>
      </c>
      <c r="B259" s="6">
        <v>2</v>
      </c>
      <c r="C259" s="6" t="s">
        <v>9</v>
      </c>
      <c r="D259" s="6" t="s">
        <v>11</v>
      </c>
      <c r="E259" s="6" t="s">
        <v>13</v>
      </c>
      <c r="F259" s="6">
        <v>33</v>
      </c>
      <c r="G259" s="7">
        <v>60</v>
      </c>
    </row>
    <row r="260" spans="1:7">
      <c r="A260" s="5">
        <v>34</v>
      </c>
      <c r="B260" s="6">
        <v>3</v>
      </c>
      <c r="C260" s="6" t="s">
        <v>9</v>
      </c>
      <c r="D260" s="6" t="s">
        <v>11</v>
      </c>
      <c r="E260" s="6" t="s">
        <v>13</v>
      </c>
      <c r="F260" s="6">
        <v>33</v>
      </c>
      <c r="G260" s="7">
        <v>60</v>
      </c>
    </row>
    <row r="261" spans="1:7">
      <c r="A261" s="5">
        <v>34</v>
      </c>
      <c r="B261" s="6">
        <v>4</v>
      </c>
      <c r="C261" s="6" t="s">
        <v>9</v>
      </c>
      <c r="D261" s="6" t="s">
        <v>11</v>
      </c>
      <c r="E261" s="6" t="s">
        <v>13</v>
      </c>
      <c r="F261" s="6">
        <v>33</v>
      </c>
      <c r="G261" s="7">
        <v>70</v>
      </c>
    </row>
    <row r="262" spans="1:7">
      <c r="A262" s="5">
        <v>34</v>
      </c>
      <c r="B262" s="6">
        <v>5</v>
      </c>
      <c r="C262" s="6" t="s">
        <v>9</v>
      </c>
      <c r="D262" s="6" t="s">
        <v>11</v>
      </c>
      <c r="E262" s="6" t="s">
        <v>13</v>
      </c>
      <c r="F262" s="6">
        <v>33</v>
      </c>
      <c r="G262" s="7">
        <v>70</v>
      </c>
    </row>
    <row r="263" spans="1:7">
      <c r="A263" s="5">
        <v>34</v>
      </c>
      <c r="B263" s="6">
        <v>6</v>
      </c>
      <c r="C263" s="6" t="s">
        <v>9</v>
      </c>
      <c r="D263" s="6" t="s">
        <v>11</v>
      </c>
      <c r="E263" s="6" t="s">
        <v>13</v>
      </c>
      <c r="F263" s="6">
        <v>33</v>
      </c>
      <c r="G263" s="7">
        <v>60</v>
      </c>
    </row>
    <row r="264" spans="1:7">
      <c r="A264" s="5">
        <v>34</v>
      </c>
      <c r="B264" s="6">
        <v>7</v>
      </c>
      <c r="C264" s="6" t="s">
        <v>9</v>
      </c>
      <c r="D264" s="6" t="s">
        <v>11</v>
      </c>
      <c r="E264" s="6" t="s">
        <v>13</v>
      </c>
      <c r="F264" s="6">
        <v>33</v>
      </c>
      <c r="G264" s="7">
        <v>60</v>
      </c>
    </row>
    <row r="265" spans="1:7">
      <c r="A265" s="5">
        <v>34</v>
      </c>
      <c r="B265" s="6">
        <v>8</v>
      </c>
      <c r="C265" s="6" t="s">
        <v>9</v>
      </c>
      <c r="D265" s="6" t="s">
        <v>11</v>
      </c>
      <c r="E265" s="6" t="s">
        <v>13</v>
      </c>
      <c r="F265" s="6">
        <v>33</v>
      </c>
      <c r="G265" s="7">
        <v>40</v>
      </c>
    </row>
    <row r="266" spans="1:7">
      <c r="A266" s="5">
        <v>34</v>
      </c>
      <c r="B266" s="6">
        <v>9</v>
      </c>
      <c r="C266" s="6" t="s">
        <v>9</v>
      </c>
      <c r="D266" s="6" t="s">
        <v>11</v>
      </c>
      <c r="E266" s="6" t="s">
        <v>13</v>
      </c>
      <c r="F266" s="6">
        <v>33</v>
      </c>
      <c r="G266" s="7">
        <v>60</v>
      </c>
    </row>
    <row r="267" spans="1:7">
      <c r="A267" s="5">
        <v>34</v>
      </c>
      <c r="B267" s="6">
        <v>10</v>
      </c>
      <c r="C267" s="6" t="s">
        <v>9</v>
      </c>
      <c r="D267" s="6" t="s">
        <v>11</v>
      </c>
      <c r="E267" s="6" t="s">
        <v>13</v>
      </c>
      <c r="F267" s="6">
        <v>33</v>
      </c>
      <c r="G267" s="7">
        <v>60</v>
      </c>
    </row>
    <row r="268" spans="1:7">
      <c r="A268" s="5">
        <v>34</v>
      </c>
      <c r="B268" s="6">
        <v>11</v>
      </c>
      <c r="C268" s="6" t="s">
        <v>9</v>
      </c>
      <c r="D268" s="6" t="s">
        <v>11</v>
      </c>
      <c r="E268" s="6" t="s">
        <v>13</v>
      </c>
      <c r="F268" s="6">
        <v>33</v>
      </c>
      <c r="G268" s="7">
        <v>60</v>
      </c>
    </row>
    <row r="269" spans="1:7">
      <c r="A269" s="5">
        <v>34</v>
      </c>
      <c r="B269" s="6">
        <v>12</v>
      </c>
      <c r="C269" s="6" t="s">
        <v>9</v>
      </c>
      <c r="D269" s="6" t="s">
        <v>11</v>
      </c>
      <c r="E269" s="6" t="s">
        <v>13</v>
      </c>
      <c r="F269" s="6">
        <v>33</v>
      </c>
      <c r="G269" s="7">
        <v>70</v>
      </c>
    </row>
    <row r="270" spans="1:7">
      <c r="A270" s="5">
        <v>34</v>
      </c>
      <c r="B270" s="6">
        <v>13</v>
      </c>
      <c r="C270" s="6" t="s">
        <v>9</v>
      </c>
      <c r="D270" s="6" t="s">
        <v>11</v>
      </c>
      <c r="E270" s="6" t="s">
        <v>13</v>
      </c>
      <c r="F270" s="6">
        <v>33</v>
      </c>
      <c r="G270" s="7">
        <v>60</v>
      </c>
    </row>
    <row r="271" spans="1:7">
      <c r="A271" s="5">
        <v>34</v>
      </c>
      <c r="B271" s="6">
        <v>14</v>
      </c>
      <c r="C271" s="6" t="s">
        <v>9</v>
      </c>
      <c r="D271" s="6" t="s">
        <v>11</v>
      </c>
      <c r="E271" s="6" t="s">
        <v>13</v>
      </c>
      <c r="F271" s="6">
        <v>29</v>
      </c>
      <c r="G271" s="7">
        <v>40</v>
      </c>
    </row>
    <row r="272" spans="1:7">
      <c r="A272" s="5">
        <v>34</v>
      </c>
      <c r="B272" s="6">
        <v>15</v>
      </c>
      <c r="C272" s="6" t="s">
        <v>9</v>
      </c>
      <c r="D272" s="6" t="s">
        <v>11</v>
      </c>
      <c r="E272" s="6" t="s">
        <v>13</v>
      </c>
      <c r="F272" s="6">
        <v>29</v>
      </c>
      <c r="G272" s="7">
        <v>63</v>
      </c>
    </row>
    <row r="273" spans="1:7">
      <c r="A273" s="5">
        <v>34</v>
      </c>
      <c r="B273" s="6">
        <v>16</v>
      </c>
      <c r="C273" s="6" t="s">
        <v>9</v>
      </c>
      <c r="D273" s="6" t="s">
        <v>11</v>
      </c>
      <c r="E273" s="6" t="s">
        <v>13</v>
      </c>
      <c r="F273" s="6">
        <v>29</v>
      </c>
      <c r="G273" s="7">
        <v>75</v>
      </c>
    </row>
    <row r="274" spans="1:7">
      <c r="A274" s="5">
        <v>34</v>
      </c>
      <c r="B274" s="6">
        <v>17</v>
      </c>
      <c r="C274" s="6" t="s">
        <v>9</v>
      </c>
      <c r="D274" s="6" t="s">
        <v>11</v>
      </c>
      <c r="E274" s="6" t="s">
        <v>13</v>
      </c>
      <c r="F274" s="6">
        <v>34</v>
      </c>
      <c r="G274" s="7">
        <v>10</v>
      </c>
    </row>
    <row r="275" spans="1:7">
      <c r="A275" s="5">
        <v>35</v>
      </c>
      <c r="B275" s="6">
        <v>1</v>
      </c>
      <c r="C275" s="6" t="s">
        <v>9</v>
      </c>
      <c r="D275" s="6" t="s">
        <v>10</v>
      </c>
      <c r="E275" s="6" t="s">
        <v>5</v>
      </c>
      <c r="F275" s="6">
        <v>100</v>
      </c>
      <c r="G275" s="7">
        <v>100</v>
      </c>
    </row>
    <row r="276" spans="1:7">
      <c r="A276" s="5">
        <v>35</v>
      </c>
      <c r="B276" s="6">
        <v>2</v>
      </c>
      <c r="C276" s="6" t="s">
        <v>9</v>
      </c>
      <c r="D276" s="6" t="s">
        <v>10</v>
      </c>
      <c r="E276" s="6" t="s">
        <v>5</v>
      </c>
      <c r="F276" s="6">
        <v>100</v>
      </c>
      <c r="G276" s="7">
        <v>100</v>
      </c>
    </row>
    <row r="277" spans="1:7">
      <c r="A277" s="5">
        <v>35</v>
      </c>
      <c r="B277" s="6">
        <v>3</v>
      </c>
      <c r="C277" s="6" t="s">
        <v>9</v>
      </c>
      <c r="D277" s="6" t="s">
        <v>10</v>
      </c>
      <c r="E277" s="6" t="s">
        <v>5</v>
      </c>
      <c r="F277" s="6">
        <v>100</v>
      </c>
      <c r="G277" s="7">
        <v>100</v>
      </c>
    </row>
    <row r="278" spans="1:7">
      <c r="A278" s="5">
        <v>35</v>
      </c>
      <c r="B278" s="6">
        <v>4</v>
      </c>
      <c r="C278" s="6" t="s">
        <v>9</v>
      </c>
      <c r="D278" s="6" t="s">
        <v>10</v>
      </c>
      <c r="E278" s="6" t="s">
        <v>5</v>
      </c>
      <c r="F278" s="6">
        <v>100</v>
      </c>
      <c r="G278" s="7">
        <v>100</v>
      </c>
    </row>
    <row r="279" spans="1:7">
      <c r="A279" s="5">
        <v>35</v>
      </c>
      <c r="B279" s="6">
        <v>5</v>
      </c>
      <c r="C279" s="6" t="s">
        <v>9</v>
      </c>
      <c r="D279" s="6" t="s">
        <v>10</v>
      </c>
      <c r="E279" s="6" t="s">
        <v>5</v>
      </c>
      <c r="F279" s="6">
        <v>100</v>
      </c>
      <c r="G279" s="7">
        <v>100</v>
      </c>
    </row>
    <row r="280" spans="1:7">
      <c r="A280" s="5">
        <v>35</v>
      </c>
      <c r="B280" s="6">
        <v>6</v>
      </c>
      <c r="C280" s="6" t="s">
        <v>9</v>
      </c>
      <c r="D280" s="6" t="s">
        <v>10</v>
      </c>
      <c r="E280" s="6" t="s">
        <v>5</v>
      </c>
      <c r="F280" s="6">
        <v>100</v>
      </c>
      <c r="G280" s="7">
        <v>100</v>
      </c>
    </row>
    <row r="281" spans="1:7">
      <c r="A281" s="5">
        <v>35</v>
      </c>
      <c r="B281" s="6">
        <v>7</v>
      </c>
      <c r="C281" s="6" t="s">
        <v>9</v>
      </c>
      <c r="D281" s="6" t="s">
        <v>10</v>
      </c>
      <c r="E281" s="6" t="s">
        <v>5</v>
      </c>
      <c r="F281" s="6">
        <v>100</v>
      </c>
      <c r="G281" s="7">
        <v>100</v>
      </c>
    </row>
    <row r="282" spans="1:7">
      <c r="A282" s="5">
        <v>35</v>
      </c>
      <c r="B282" s="6">
        <v>8</v>
      </c>
      <c r="C282" s="6" t="s">
        <v>9</v>
      </c>
      <c r="D282" s="6" t="s">
        <v>10</v>
      </c>
      <c r="E282" s="6" t="s">
        <v>5</v>
      </c>
      <c r="F282" s="6">
        <v>100</v>
      </c>
      <c r="G282" s="7">
        <v>100</v>
      </c>
    </row>
    <row r="283" spans="1:7">
      <c r="A283" s="5">
        <v>35</v>
      </c>
      <c r="B283" s="6">
        <v>9</v>
      </c>
      <c r="C283" s="6" t="s">
        <v>9</v>
      </c>
      <c r="D283" s="6" t="s">
        <v>10</v>
      </c>
      <c r="E283" s="6" t="s">
        <v>5</v>
      </c>
      <c r="F283" s="6">
        <v>100</v>
      </c>
      <c r="G283" s="7">
        <v>100</v>
      </c>
    </row>
    <row r="284" spans="1:7">
      <c r="A284" s="5">
        <v>35</v>
      </c>
      <c r="B284" s="6">
        <v>10</v>
      </c>
      <c r="C284" s="6" t="s">
        <v>9</v>
      </c>
      <c r="D284" s="6" t="s">
        <v>10</v>
      </c>
      <c r="E284" s="6" t="s">
        <v>5</v>
      </c>
      <c r="F284" s="6">
        <v>100</v>
      </c>
      <c r="G284" s="7">
        <v>100</v>
      </c>
    </row>
    <row r="285" spans="1:7">
      <c r="A285" s="5">
        <v>35</v>
      </c>
      <c r="B285" s="6">
        <v>11</v>
      </c>
      <c r="C285" s="6" t="s">
        <v>9</v>
      </c>
      <c r="D285" s="6" t="s">
        <v>10</v>
      </c>
      <c r="E285" s="6" t="s">
        <v>5</v>
      </c>
      <c r="F285" s="6">
        <v>100</v>
      </c>
      <c r="G285" s="7">
        <v>100</v>
      </c>
    </row>
    <row r="286" spans="1:7">
      <c r="A286" s="5">
        <v>35</v>
      </c>
      <c r="B286" s="6">
        <v>12</v>
      </c>
      <c r="C286" s="6" t="s">
        <v>9</v>
      </c>
      <c r="D286" s="6" t="s">
        <v>10</v>
      </c>
      <c r="E286" s="6" t="s">
        <v>5</v>
      </c>
      <c r="F286" s="6">
        <v>100</v>
      </c>
      <c r="G286" s="7">
        <v>100</v>
      </c>
    </row>
    <row r="287" spans="1:7">
      <c r="A287" s="5">
        <v>36</v>
      </c>
      <c r="B287" s="6">
        <v>1</v>
      </c>
      <c r="C287" s="6" t="s">
        <v>9</v>
      </c>
      <c r="D287" s="6" t="s">
        <v>10</v>
      </c>
      <c r="E287" s="6" t="s">
        <v>5</v>
      </c>
      <c r="F287" s="6">
        <v>95</v>
      </c>
      <c r="G287" s="7">
        <v>120</v>
      </c>
    </row>
    <row r="288" spans="1:7">
      <c r="A288" s="5">
        <v>36</v>
      </c>
      <c r="B288" s="6">
        <v>2</v>
      </c>
      <c r="C288" s="6" t="s">
        <v>9</v>
      </c>
      <c r="D288" s="6" t="s">
        <v>10</v>
      </c>
      <c r="E288" s="6" t="s">
        <v>5</v>
      </c>
      <c r="F288" s="6">
        <v>95</v>
      </c>
      <c r="G288" s="7">
        <v>120</v>
      </c>
    </row>
    <row r="289" spans="1:7">
      <c r="A289" s="5">
        <v>36</v>
      </c>
      <c r="B289" s="6">
        <v>3</v>
      </c>
      <c r="C289" s="6" t="s">
        <v>9</v>
      </c>
      <c r="D289" s="6" t="s">
        <v>10</v>
      </c>
      <c r="E289" s="6" t="s">
        <v>5</v>
      </c>
      <c r="F289" s="6">
        <v>95</v>
      </c>
      <c r="G289" s="7">
        <v>120</v>
      </c>
    </row>
    <row r="290" spans="1:7">
      <c r="A290" s="5">
        <v>36</v>
      </c>
      <c r="B290" s="6">
        <v>4</v>
      </c>
      <c r="C290" s="6" t="s">
        <v>9</v>
      </c>
      <c r="D290" s="6" t="s">
        <v>10</v>
      </c>
      <c r="E290" s="6" t="s">
        <v>5</v>
      </c>
      <c r="F290" s="6">
        <v>95</v>
      </c>
      <c r="G290" s="7">
        <v>120</v>
      </c>
    </row>
    <row r="291" spans="1:7">
      <c r="A291" s="5">
        <v>36</v>
      </c>
      <c r="B291" s="6">
        <v>5</v>
      </c>
      <c r="C291" s="6" t="s">
        <v>9</v>
      </c>
      <c r="D291" s="6" t="s">
        <v>10</v>
      </c>
      <c r="E291" s="6" t="s">
        <v>5</v>
      </c>
      <c r="F291" s="6">
        <v>95</v>
      </c>
      <c r="G291" s="7">
        <v>120</v>
      </c>
    </row>
    <row r="292" spans="1:7">
      <c r="A292" s="5">
        <v>36</v>
      </c>
      <c r="B292" s="6">
        <v>6</v>
      </c>
      <c r="C292" s="6" t="s">
        <v>9</v>
      </c>
      <c r="D292" s="6" t="s">
        <v>10</v>
      </c>
      <c r="E292" s="6" t="s">
        <v>5</v>
      </c>
      <c r="F292" s="6">
        <v>95</v>
      </c>
      <c r="G292" s="7">
        <v>120</v>
      </c>
    </row>
    <row r="293" spans="1:7">
      <c r="A293" s="5">
        <v>36</v>
      </c>
      <c r="B293" s="6">
        <v>7</v>
      </c>
      <c r="C293" s="6" t="s">
        <v>9</v>
      </c>
      <c r="D293" s="6" t="s">
        <v>10</v>
      </c>
      <c r="E293" s="6" t="s">
        <v>5</v>
      </c>
      <c r="F293" s="6">
        <v>95</v>
      </c>
      <c r="G293" s="7">
        <v>120</v>
      </c>
    </row>
    <row r="294" spans="1:7">
      <c r="A294" s="5">
        <v>36</v>
      </c>
      <c r="B294" s="6">
        <v>8</v>
      </c>
      <c r="C294" s="6" t="s">
        <v>9</v>
      </c>
      <c r="D294" s="6" t="s">
        <v>10</v>
      </c>
      <c r="E294" s="6" t="s">
        <v>5</v>
      </c>
      <c r="F294" s="6">
        <v>95</v>
      </c>
      <c r="G294" s="7">
        <v>120</v>
      </c>
    </row>
    <row r="295" spans="1:7">
      <c r="A295" s="5">
        <v>36</v>
      </c>
      <c r="B295" s="6">
        <v>9</v>
      </c>
      <c r="C295" s="6" t="s">
        <v>9</v>
      </c>
      <c r="D295" s="6" t="s">
        <v>10</v>
      </c>
      <c r="E295" s="6" t="s">
        <v>5</v>
      </c>
      <c r="F295" s="6">
        <v>95</v>
      </c>
      <c r="G295" s="7">
        <v>120</v>
      </c>
    </row>
    <row r="296" spans="1:7">
      <c r="A296" s="5">
        <v>36</v>
      </c>
      <c r="B296" s="6">
        <v>10</v>
      </c>
      <c r="C296" s="6" t="s">
        <v>9</v>
      </c>
      <c r="D296" s="6" t="s">
        <v>10</v>
      </c>
      <c r="E296" s="6" t="s">
        <v>5</v>
      </c>
      <c r="F296" s="6">
        <v>95</v>
      </c>
      <c r="G296" s="7">
        <v>120</v>
      </c>
    </row>
    <row r="297" spans="1:7">
      <c r="A297" s="5">
        <v>36</v>
      </c>
      <c r="B297" s="6">
        <v>11</v>
      </c>
      <c r="C297" s="6" t="s">
        <v>9</v>
      </c>
      <c r="D297" s="6" t="s">
        <v>10</v>
      </c>
      <c r="E297" s="6" t="s">
        <v>5</v>
      </c>
      <c r="F297" s="6">
        <v>95</v>
      </c>
      <c r="G297" s="7">
        <v>100</v>
      </c>
    </row>
    <row r="298" spans="1:7">
      <c r="A298" s="5">
        <v>36</v>
      </c>
      <c r="B298" s="6">
        <v>12</v>
      </c>
      <c r="C298" s="6" t="s">
        <v>9</v>
      </c>
      <c r="D298" s="6" t="s">
        <v>10</v>
      </c>
      <c r="E298" s="6" t="s">
        <v>5</v>
      </c>
      <c r="F298" s="6">
        <v>95</v>
      </c>
      <c r="G298" s="7">
        <v>100</v>
      </c>
    </row>
    <row r="299" spans="1:7">
      <c r="A299" s="5">
        <v>36</v>
      </c>
      <c r="B299" s="6">
        <v>13</v>
      </c>
      <c r="C299" s="6" t="s">
        <v>9</v>
      </c>
      <c r="D299" s="6" t="s">
        <v>10</v>
      </c>
      <c r="E299" s="6" t="s">
        <v>5</v>
      </c>
      <c r="F299" s="6">
        <v>95</v>
      </c>
      <c r="G299" s="7">
        <v>100</v>
      </c>
    </row>
    <row r="300" spans="1:7">
      <c r="A300" s="5">
        <v>36</v>
      </c>
      <c r="B300" s="6">
        <v>14</v>
      </c>
      <c r="C300" s="6" t="s">
        <v>9</v>
      </c>
      <c r="D300" s="6" t="s">
        <v>10</v>
      </c>
      <c r="E300" s="6" t="s">
        <v>5</v>
      </c>
      <c r="F300" s="6">
        <v>95</v>
      </c>
      <c r="G300" s="7">
        <v>100</v>
      </c>
    </row>
    <row r="301" spans="1:7">
      <c r="A301" s="5">
        <v>36</v>
      </c>
      <c r="B301" s="6">
        <v>15</v>
      </c>
      <c r="C301" s="6" t="s">
        <v>9</v>
      </c>
      <c r="D301" s="6" t="s">
        <v>10</v>
      </c>
      <c r="E301" s="6" t="s">
        <v>5</v>
      </c>
      <c r="F301" s="6">
        <v>95</v>
      </c>
      <c r="G301" s="7">
        <v>100</v>
      </c>
    </row>
    <row r="302" spans="1:7">
      <c r="A302" s="5">
        <v>37</v>
      </c>
      <c r="B302" s="6">
        <v>1</v>
      </c>
      <c r="C302" s="6" t="s">
        <v>9</v>
      </c>
      <c r="D302" s="6" t="s">
        <v>10</v>
      </c>
      <c r="E302" s="6" t="s">
        <v>5</v>
      </c>
      <c r="F302" s="6">
        <v>95</v>
      </c>
      <c r="G302" s="7">
        <v>100</v>
      </c>
    </row>
    <row r="303" spans="1:7">
      <c r="A303" s="5">
        <v>37</v>
      </c>
      <c r="B303" s="6">
        <v>2</v>
      </c>
      <c r="C303" s="6" t="s">
        <v>9</v>
      </c>
      <c r="D303" s="6" t="s">
        <v>10</v>
      </c>
      <c r="E303" s="6" t="s">
        <v>5</v>
      </c>
      <c r="F303" s="6">
        <v>95</v>
      </c>
      <c r="G303" s="7">
        <v>100</v>
      </c>
    </row>
    <row r="304" spans="1:7">
      <c r="A304" s="5">
        <v>37</v>
      </c>
      <c r="B304" s="6">
        <v>3</v>
      </c>
      <c r="C304" s="6" t="s">
        <v>9</v>
      </c>
      <c r="D304" s="6" t="s">
        <v>10</v>
      </c>
      <c r="E304" s="6" t="s">
        <v>5</v>
      </c>
      <c r="F304" s="6">
        <v>95</v>
      </c>
      <c r="G304" s="7">
        <v>100</v>
      </c>
    </row>
    <row r="305" spans="1:7">
      <c r="A305" s="5">
        <v>37</v>
      </c>
      <c r="B305" s="6">
        <v>4</v>
      </c>
      <c r="C305" s="6" t="s">
        <v>9</v>
      </c>
      <c r="D305" s="6" t="s">
        <v>10</v>
      </c>
      <c r="E305" s="6" t="s">
        <v>5</v>
      </c>
      <c r="F305" s="6">
        <v>95</v>
      </c>
      <c r="G305" s="7">
        <v>100</v>
      </c>
    </row>
    <row r="306" spans="1:7">
      <c r="A306" s="5">
        <v>37</v>
      </c>
      <c r="B306" s="6">
        <v>5</v>
      </c>
      <c r="C306" s="6" t="s">
        <v>9</v>
      </c>
      <c r="D306" s="6" t="s">
        <v>10</v>
      </c>
      <c r="E306" s="6" t="s">
        <v>5</v>
      </c>
      <c r="F306" s="6">
        <v>95</v>
      </c>
      <c r="G306" s="7">
        <v>100</v>
      </c>
    </row>
    <row r="307" spans="1:7">
      <c r="A307" s="5">
        <v>37</v>
      </c>
      <c r="B307" s="6">
        <v>6</v>
      </c>
      <c r="C307" s="6" t="s">
        <v>9</v>
      </c>
      <c r="D307" s="6" t="s">
        <v>10</v>
      </c>
      <c r="E307" s="6" t="s">
        <v>5</v>
      </c>
      <c r="F307" s="6">
        <v>95</v>
      </c>
      <c r="G307" s="7">
        <v>100</v>
      </c>
    </row>
    <row r="308" spans="1:7">
      <c r="A308" s="5">
        <v>37</v>
      </c>
      <c r="B308" s="6">
        <v>7</v>
      </c>
      <c r="C308" s="6" t="s">
        <v>9</v>
      </c>
      <c r="D308" s="6" t="s">
        <v>10</v>
      </c>
      <c r="E308" s="6" t="s">
        <v>5</v>
      </c>
      <c r="F308" s="6">
        <v>95</v>
      </c>
      <c r="G308" s="7">
        <v>100</v>
      </c>
    </row>
    <row r="309" spans="1:7">
      <c r="A309" s="5">
        <v>37</v>
      </c>
      <c r="B309" s="6">
        <v>8</v>
      </c>
      <c r="C309" s="6" t="s">
        <v>9</v>
      </c>
      <c r="D309" s="6" t="s">
        <v>10</v>
      </c>
      <c r="E309" s="6" t="s">
        <v>5</v>
      </c>
      <c r="F309" s="6">
        <v>95</v>
      </c>
      <c r="G309" s="7">
        <v>100</v>
      </c>
    </row>
    <row r="310" spans="1:7">
      <c r="A310" s="5">
        <v>37</v>
      </c>
      <c r="B310" s="6">
        <v>9</v>
      </c>
      <c r="C310" s="6" t="s">
        <v>9</v>
      </c>
      <c r="D310" s="6" t="s">
        <v>10</v>
      </c>
      <c r="E310" s="6" t="s">
        <v>5</v>
      </c>
      <c r="F310" s="6">
        <v>95</v>
      </c>
      <c r="G310" s="7">
        <v>100</v>
      </c>
    </row>
    <row r="311" spans="1:7">
      <c r="A311" s="5">
        <v>37</v>
      </c>
      <c r="B311" s="6">
        <v>10</v>
      </c>
      <c r="C311" s="6" t="s">
        <v>9</v>
      </c>
      <c r="D311" s="6" t="s">
        <v>10</v>
      </c>
      <c r="E311" s="6" t="s">
        <v>5</v>
      </c>
      <c r="F311" s="6">
        <v>95</v>
      </c>
      <c r="G311" s="7">
        <v>100</v>
      </c>
    </row>
    <row r="312" spans="1:7">
      <c r="A312" s="5">
        <v>37</v>
      </c>
      <c r="B312" s="6">
        <v>11</v>
      </c>
      <c r="C312" s="6" t="s">
        <v>9</v>
      </c>
      <c r="D312" s="6" t="s">
        <v>10</v>
      </c>
      <c r="E312" s="6" t="s">
        <v>5</v>
      </c>
      <c r="F312" s="6">
        <v>95</v>
      </c>
      <c r="G312" s="7">
        <v>100</v>
      </c>
    </row>
    <row r="313" spans="1:7">
      <c r="A313" s="5">
        <v>37</v>
      </c>
      <c r="B313" s="6">
        <v>12</v>
      </c>
      <c r="C313" s="6" t="s">
        <v>9</v>
      </c>
      <c r="D313" s="6" t="s">
        <v>10</v>
      </c>
      <c r="E313" s="6" t="s">
        <v>5</v>
      </c>
      <c r="F313" s="6">
        <v>95</v>
      </c>
      <c r="G313" s="7">
        <v>100</v>
      </c>
    </row>
    <row r="314" spans="1:7">
      <c r="A314" s="5">
        <v>37</v>
      </c>
      <c r="B314" s="6">
        <v>13</v>
      </c>
      <c r="C314" s="6" t="s">
        <v>9</v>
      </c>
      <c r="D314" s="6" t="s">
        <v>10</v>
      </c>
      <c r="E314" s="6" t="s">
        <v>5</v>
      </c>
      <c r="F314" s="6">
        <v>95</v>
      </c>
      <c r="G314" s="7">
        <v>100</v>
      </c>
    </row>
    <row r="315" spans="1:7">
      <c r="A315" s="5">
        <v>37</v>
      </c>
      <c r="B315" s="6">
        <v>14</v>
      </c>
      <c r="C315" s="6" t="s">
        <v>9</v>
      </c>
      <c r="D315" s="6" t="s">
        <v>10</v>
      </c>
      <c r="E315" s="6" t="s">
        <v>5</v>
      </c>
      <c r="F315" s="6">
        <v>95</v>
      </c>
      <c r="G315" s="7">
        <v>100</v>
      </c>
    </row>
    <row r="316" spans="1:7">
      <c r="A316" s="5">
        <v>37</v>
      </c>
      <c r="B316" s="6">
        <v>15</v>
      </c>
      <c r="C316" s="6" t="s">
        <v>9</v>
      </c>
      <c r="D316" s="6" t="s">
        <v>10</v>
      </c>
      <c r="E316" s="6" t="s">
        <v>5</v>
      </c>
      <c r="F316" s="6">
        <v>95</v>
      </c>
      <c r="G316" s="7">
        <v>100</v>
      </c>
    </row>
    <row r="317" spans="1:7">
      <c r="A317" s="5">
        <v>37</v>
      </c>
      <c r="B317" s="6">
        <v>16</v>
      </c>
      <c r="C317" s="6" t="s">
        <v>9</v>
      </c>
      <c r="D317" s="6" t="s">
        <v>10</v>
      </c>
      <c r="E317" s="6" t="s">
        <v>5</v>
      </c>
      <c r="F317" s="6">
        <v>95</v>
      </c>
      <c r="G317" s="7">
        <v>90</v>
      </c>
    </row>
    <row r="318" spans="1:7">
      <c r="A318" s="5">
        <v>37</v>
      </c>
      <c r="B318" s="6">
        <v>17</v>
      </c>
      <c r="C318" s="6" t="s">
        <v>9</v>
      </c>
      <c r="D318" s="6" t="s">
        <v>10</v>
      </c>
      <c r="E318" s="6" t="s">
        <v>5</v>
      </c>
      <c r="F318" s="6">
        <v>95</v>
      </c>
      <c r="G318" s="7">
        <v>50</v>
      </c>
    </row>
    <row r="319" spans="1:7">
      <c r="A319" s="5">
        <v>37</v>
      </c>
      <c r="B319" s="6">
        <v>18</v>
      </c>
      <c r="C319" s="6" t="s">
        <v>9</v>
      </c>
      <c r="D319" s="6" t="s">
        <v>10</v>
      </c>
      <c r="E319" s="6" t="s">
        <v>5</v>
      </c>
      <c r="F319" s="6">
        <v>95</v>
      </c>
      <c r="G319" s="7">
        <v>110</v>
      </c>
    </row>
    <row r="320" spans="1:7">
      <c r="A320" s="5">
        <v>38</v>
      </c>
      <c r="B320" s="6">
        <v>1</v>
      </c>
      <c r="C320" s="6" t="s">
        <v>9</v>
      </c>
      <c r="D320" s="6" t="s">
        <v>10</v>
      </c>
      <c r="E320" s="6" t="s">
        <v>5</v>
      </c>
      <c r="F320" s="6">
        <v>100</v>
      </c>
      <c r="G320" s="7">
        <v>50</v>
      </c>
    </row>
    <row r="321" spans="1:7">
      <c r="A321" s="5">
        <v>38</v>
      </c>
      <c r="B321" s="6">
        <v>2</v>
      </c>
      <c r="C321" s="6" t="s">
        <v>9</v>
      </c>
      <c r="D321" s="6" t="s">
        <v>10</v>
      </c>
      <c r="E321" s="6" t="s">
        <v>5</v>
      </c>
      <c r="F321" s="6">
        <v>100</v>
      </c>
      <c r="G321" s="7">
        <v>100</v>
      </c>
    </row>
    <row r="322" spans="1:7">
      <c r="A322" s="5">
        <v>38</v>
      </c>
      <c r="B322" s="6">
        <v>3</v>
      </c>
      <c r="C322" s="6" t="s">
        <v>9</v>
      </c>
      <c r="D322" s="6" t="s">
        <v>10</v>
      </c>
      <c r="E322" s="6" t="s">
        <v>5</v>
      </c>
      <c r="F322" s="6">
        <v>100</v>
      </c>
      <c r="G322" s="7">
        <v>100</v>
      </c>
    </row>
    <row r="323" spans="1:7">
      <c r="A323" s="5">
        <v>38</v>
      </c>
      <c r="B323" s="6">
        <v>4</v>
      </c>
      <c r="C323" s="6" t="s">
        <v>9</v>
      </c>
      <c r="D323" s="6" t="s">
        <v>10</v>
      </c>
      <c r="E323" s="6" t="s">
        <v>5</v>
      </c>
      <c r="F323" s="6">
        <v>100</v>
      </c>
      <c r="G323" s="7">
        <v>100</v>
      </c>
    </row>
    <row r="324" spans="1:7">
      <c r="A324" s="5">
        <v>38</v>
      </c>
      <c r="B324" s="6">
        <v>5</v>
      </c>
      <c r="C324" s="6" t="s">
        <v>9</v>
      </c>
      <c r="D324" s="6" t="s">
        <v>10</v>
      </c>
      <c r="E324" s="6" t="s">
        <v>5</v>
      </c>
      <c r="F324" s="6">
        <v>100</v>
      </c>
      <c r="G324" s="7">
        <v>50</v>
      </c>
    </row>
    <row r="325" spans="1:7">
      <c r="A325" s="5">
        <v>38</v>
      </c>
      <c r="B325" s="6">
        <v>6</v>
      </c>
      <c r="C325" s="6" t="s">
        <v>9</v>
      </c>
      <c r="D325" s="6" t="s">
        <v>10</v>
      </c>
      <c r="E325" s="6" t="s">
        <v>5</v>
      </c>
      <c r="F325" s="6">
        <v>100</v>
      </c>
      <c r="G325" s="7">
        <v>100</v>
      </c>
    </row>
    <row r="326" spans="1:7">
      <c r="A326" s="5">
        <v>38</v>
      </c>
      <c r="B326" s="6">
        <v>7</v>
      </c>
      <c r="C326" s="6" t="s">
        <v>9</v>
      </c>
      <c r="D326" s="6" t="s">
        <v>10</v>
      </c>
      <c r="E326" s="6" t="s">
        <v>5</v>
      </c>
      <c r="F326" s="6">
        <v>100</v>
      </c>
      <c r="G326" s="7">
        <v>100</v>
      </c>
    </row>
    <row r="327" spans="1:7">
      <c r="A327" s="5">
        <v>38</v>
      </c>
      <c r="B327" s="6">
        <v>8</v>
      </c>
      <c r="C327" s="6" t="s">
        <v>9</v>
      </c>
      <c r="D327" s="6" t="s">
        <v>10</v>
      </c>
      <c r="E327" s="6" t="s">
        <v>5</v>
      </c>
      <c r="F327" s="6">
        <v>100</v>
      </c>
      <c r="G327" s="7">
        <v>100</v>
      </c>
    </row>
    <row r="328" spans="1:7">
      <c r="A328" s="5">
        <v>39</v>
      </c>
      <c r="B328" s="6">
        <v>1</v>
      </c>
      <c r="C328" s="6" t="s">
        <v>9</v>
      </c>
      <c r="D328" s="6" t="s">
        <v>10</v>
      </c>
      <c r="E328" s="6" t="s">
        <v>5</v>
      </c>
      <c r="F328" s="6">
        <v>95</v>
      </c>
      <c r="G328" s="7">
        <v>100</v>
      </c>
    </row>
    <row r="329" spans="1:7">
      <c r="A329" s="5">
        <v>39</v>
      </c>
      <c r="B329" s="6">
        <v>2</v>
      </c>
      <c r="C329" s="6" t="s">
        <v>9</v>
      </c>
      <c r="D329" s="6" t="s">
        <v>10</v>
      </c>
      <c r="E329" s="6" t="s">
        <v>5</v>
      </c>
      <c r="F329" s="6">
        <v>95</v>
      </c>
      <c r="G329" s="7">
        <v>100</v>
      </c>
    </row>
    <row r="330" spans="1:7">
      <c r="A330" s="5">
        <v>39</v>
      </c>
      <c r="B330" s="6">
        <v>3</v>
      </c>
      <c r="C330" s="6" t="s">
        <v>9</v>
      </c>
      <c r="D330" s="6" t="s">
        <v>10</v>
      </c>
      <c r="E330" s="6" t="s">
        <v>5</v>
      </c>
      <c r="F330" s="6">
        <v>95</v>
      </c>
      <c r="G330" s="7">
        <v>100</v>
      </c>
    </row>
    <row r="331" spans="1:7">
      <c r="A331" s="5">
        <v>39</v>
      </c>
      <c r="B331" s="6">
        <v>4</v>
      </c>
      <c r="C331" s="6" t="s">
        <v>9</v>
      </c>
      <c r="D331" s="6" t="s">
        <v>10</v>
      </c>
      <c r="E331" s="6" t="s">
        <v>5</v>
      </c>
      <c r="F331" s="6">
        <v>95</v>
      </c>
      <c r="G331" s="7">
        <v>100</v>
      </c>
    </row>
    <row r="332" spans="1:7">
      <c r="A332" s="5">
        <v>39</v>
      </c>
      <c r="B332" s="6">
        <v>5</v>
      </c>
      <c r="C332" s="6" t="s">
        <v>9</v>
      </c>
      <c r="D332" s="6" t="s">
        <v>10</v>
      </c>
      <c r="E332" s="6" t="s">
        <v>5</v>
      </c>
      <c r="F332" s="6">
        <v>95</v>
      </c>
      <c r="G332" s="7">
        <v>100</v>
      </c>
    </row>
    <row r="333" spans="1:7">
      <c r="A333" s="5">
        <v>39</v>
      </c>
      <c r="B333" s="6">
        <v>6</v>
      </c>
      <c r="C333" s="6" t="s">
        <v>9</v>
      </c>
      <c r="D333" s="6" t="s">
        <v>10</v>
      </c>
      <c r="E333" s="6" t="s">
        <v>5</v>
      </c>
      <c r="F333" s="6">
        <v>95</v>
      </c>
      <c r="G333" s="7">
        <v>100</v>
      </c>
    </row>
    <row r="334" spans="1:7">
      <c r="A334" s="5">
        <v>39</v>
      </c>
      <c r="B334" s="6">
        <v>7</v>
      </c>
      <c r="C334" s="6" t="s">
        <v>9</v>
      </c>
      <c r="D334" s="6" t="s">
        <v>10</v>
      </c>
      <c r="E334" s="6" t="s">
        <v>5</v>
      </c>
      <c r="F334" s="6">
        <v>95</v>
      </c>
      <c r="G334" s="7">
        <v>100</v>
      </c>
    </row>
    <row r="335" spans="1:7">
      <c r="A335" s="5">
        <v>39</v>
      </c>
      <c r="B335" s="6">
        <v>8</v>
      </c>
      <c r="C335" s="6" t="s">
        <v>9</v>
      </c>
      <c r="D335" s="6" t="s">
        <v>10</v>
      </c>
      <c r="E335" s="6" t="s">
        <v>5</v>
      </c>
      <c r="F335" s="6">
        <v>95</v>
      </c>
      <c r="G335" s="7">
        <v>100</v>
      </c>
    </row>
    <row r="336" spans="1:7">
      <c r="A336" s="5">
        <v>39</v>
      </c>
      <c r="B336" s="6">
        <v>9</v>
      </c>
      <c r="C336" s="6" t="s">
        <v>9</v>
      </c>
      <c r="D336" s="6" t="s">
        <v>10</v>
      </c>
      <c r="E336" s="6" t="s">
        <v>5</v>
      </c>
      <c r="F336" s="6">
        <v>95</v>
      </c>
      <c r="G336" s="7">
        <v>100</v>
      </c>
    </row>
    <row r="337" spans="1:7">
      <c r="A337" s="5">
        <v>39</v>
      </c>
      <c r="B337" s="6">
        <v>10</v>
      </c>
      <c r="C337" s="6" t="s">
        <v>9</v>
      </c>
      <c r="D337" s="6" t="s">
        <v>10</v>
      </c>
      <c r="E337" s="6" t="s">
        <v>5</v>
      </c>
      <c r="F337" s="6">
        <v>95</v>
      </c>
      <c r="G337" s="7">
        <v>100</v>
      </c>
    </row>
    <row r="338" spans="1:7">
      <c r="A338" s="5">
        <v>39</v>
      </c>
      <c r="B338" s="6">
        <v>11</v>
      </c>
      <c r="C338" s="6" t="s">
        <v>9</v>
      </c>
      <c r="D338" s="6" t="s">
        <v>10</v>
      </c>
      <c r="E338" s="6" t="s">
        <v>5</v>
      </c>
      <c r="F338" s="6">
        <v>95</v>
      </c>
      <c r="G338" s="7">
        <v>100</v>
      </c>
    </row>
    <row r="339" spans="1:7">
      <c r="A339" s="5">
        <v>39</v>
      </c>
      <c r="B339" s="6">
        <v>12</v>
      </c>
      <c r="C339" s="6" t="s">
        <v>9</v>
      </c>
      <c r="D339" s="6" t="s">
        <v>10</v>
      </c>
      <c r="E339" s="6" t="s">
        <v>5</v>
      </c>
      <c r="F339" s="6">
        <v>95</v>
      </c>
      <c r="G339" s="7">
        <v>100</v>
      </c>
    </row>
    <row r="340" spans="1:7">
      <c r="A340" s="5">
        <v>39</v>
      </c>
      <c r="B340" s="6">
        <v>13</v>
      </c>
      <c r="C340" s="6" t="s">
        <v>9</v>
      </c>
      <c r="D340" s="6" t="s">
        <v>10</v>
      </c>
      <c r="E340" s="6" t="s">
        <v>5</v>
      </c>
      <c r="F340" s="6">
        <v>95</v>
      </c>
      <c r="G340" s="7">
        <v>100</v>
      </c>
    </row>
    <row r="341" spans="1:7">
      <c r="A341" s="5">
        <v>39</v>
      </c>
      <c r="B341" s="6">
        <v>14</v>
      </c>
      <c r="C341" s="6" t="s">
        <v>9</v>
      </c>
      <c r="D341" s="6" t="s">
        <v>10</v>
      </c>
      <c r="E341" s="6" t="s">
        <v>5</v>
      </c>
      <c r="F341" s="6">
        <v>95</v>
      </c>
      <c r="G341" s="7">
        <v>100</v>
      </c>
    </row>
    <row r="342" spans="1:7">
      <c r="A342" s="5">
        <v>39</v>
      </c>
      <c r="B342" s="6">
        <v>15</v>
      </c>
      <c r="C342" s="6" t="s">
        <v>9</v>
      </c>
      <c r="D342" s="6" t="s">
        <v>10</v>
      </c>
      <c r="E342" s="6" t="s">
        <v>5</v>
      </c>
      <c r="F342" s="6">
        <v>95</v>
      </c>
      <c r="G342" s="7">
        <v>100</v>
      </c>
    </row>
    <row r="343" spans="1:7">
      <c r="A343" s="5">
        <v>39</v>
      </c>
      <c r="B343" s="6">
        <v>16</v>
      </c>
      <c r="C343" s="6" t="s">
        <v>9</v>
      </c>
      <c r="D343" s="6" t="s">
        <v>10</v>
      </c>
      <c r="E343" s="6" t="s">
        <v>5</v>
      </c>
      <c r="F343" s="6">
        <v>95</v>
      </c>
      <c r="G343" s="7">
        <v>100</v>
      </c>
    </row>
    <row r="344" spans="1:7">
      <c r="A344" s="5">
        <v>39</v>
      </c>
      <c r="B344" s="6">
        <v>17</v>
      </c>
      <c r="C344" s="6" t="s">
        <v>9</v>
      </c>
      <c r="D344" s="6" t="s">
        <v>10</v>
      </c>
      <c r="E344" s="6" t="s">
        <v>5</v>
      </c>
      <c r="F344" s="6">
        <v>95</v>
      </c>
      <c r="G344" s="7">
        <v>50</v>
      </c>
    </row>
    <row r="345" spans="1:7">
      <c r="A345" s="5">
        <v>40</v>
      </c>
      <c r="B345" s="6">
        <v>1</v>
      </c>
      <c r="C345" s="6" t="s">
        <v>9</v>
      </c>
      <c r="D345" s="6" t="s">
        <v>10</v>
      </c>
      <c r="E345" s="6" t="s">
        <v>5</v>
      </c>
      <c r="F345" s="6">
        <v>95</v>
      </c>
      <c r="G345" s="7">
        <v>102</v>
      </c>
    </row>
    <row r="346" spans="1:7">
      <c r="A346" s="5">
        <v>40</v>
      </c>
      <c r="B346" s="6">
        <v>2</v>
      </c>
      <c r="C346" s="6" t="s">
        <v>9</v>
      </c>
      <c r="D346" s="6" t="s">
        <v>10</v>
      </c>
      <c r="E346" s="6" t="s">
        <v>5</v>
      </c>
      <c r="F346" s="6">
        <v>95</v>
      </c>
      <c r="G346" s="7">
        <v>119</v>
      </c>
    </row>
    <row r="347" spans="1:7">
      <c r="A347" s="5">
        <v>40</v>
      </c>
      <c r="B347" s="6">
        <v>3</v>
      </c>
      <c r="C347" s="6" t="s">
        <v>9</v>
      </c>
      <c r="D347" s="6" t="s">
        <v>10</v>
      </c>
      <c r="E347" s="6" t="s">
        <v>5</v>
      </c>
      <c r="F347" s="6">
        <v>95</v>
      </c>
      <c r="G347" s="7">
        <v>95</v>
      </c>
    </row>
    <row r="348" spans="1:7">
      <c r="A348" s="5">
        <v>40</v>
      </c>
      <c r="B348" s="6">
        <v>4</v>
      </c>
      <c r="C348" s="6" t="s">
        <v>9</v>
      </c>
      <c r="D348" s="6" t="s">
        <v>10</v>
      </c>
      <c r="E348" s="6" t="s">
        <v>5</v>
      </c>
      <c r="F348" s="6">
        <v>95</v>
      </c>
      <c r="G348" s="7">
        <v>65</v>
      </c>
    </row>
    <row r="349" spans="1:7">
      <c r="A349" s="5">
        <v>40</v>
      </c>
      <c r="B349" s="6">
        <v>5</v>
      </c>
      <c r="C349" s="6" t="s">
        <v>9</v>
      </c>
      <c r="D349" s="6" t="s">
        <v>10</v>
      </c>
      <c r="E349" s="6" t="s">
        <v>5</v>
      </c>
      <c r="F349" s="6">
        <v>95</v>
      </c>
      <c r="G349" s="7">
        <v>40</v>
      </c>
    </row>
    <row r="350" spans="1:7">
      <c r="A350" s="5">
        <v>40</v>
      </c>
      <c r="B350" s="6">
        <v>6</v>
      </c>
      <c r="C350" s="6" t="s">
        <v>9</v>
      </c>
      <c r="D350" s="6" t="s">
        <v>10</v>
      </c>
      <c r="E350" s="6" t="s">
        <v>5</v>
      </c>
      <c r="F350" s="6">
        <v>95</v>
      </c>
      <c r="G350" s="7">
        <v>103</v>
      </c>
    </row>
    <row r="351" spans="1:7">
      <c r="A351" s="5">
        <v>40</v>
      </c>
      <c r="B351" s="6">
        <v>7</v>
      </c>
      <c r="C351" s="6" t="s">
        <v>9</v>
      </c>
      <c r="D351" s="6" t="s">
        <v>10</v>
      </c>
      <c r="E351" s="6" t="s">
        <v>5</v>
      </c>
      <c r="F351" s="6">
        <v>95</v>
      </c>
      <c r="G351" s="7">
        <v>102</v>
      </c>
    </row>
    <row r="352" spans="1:7">
      <c r="A352" s="5">
        <v>40</v>
      </c>
      <c r="B352" s="6">
        <v>8</v>
      </c>
      <c r="C352" s="6" t="s">
        <v>9</v>
      </c>
      <c r="D352" s="6" t="s">
        <v>10</v>
      </c>
      <c r="E352" s="6" t="s">
        <v>5</v>
      </c>
      <c r="F352" s="6">
        <v>95</v>
      </c>
      <c r="G352" s="7">
        <v>125</v>
      </c>
    </row>
    <row r="353" spans="1:7">
      <c r="A353" s="5">
        <v>40</v>
      </c>
      <c r="B353" s="6">
        <v>9</v>
      </c>
      <c r="C353" s="6" t="s">
        <v>9</v>
      </c>
      <c r="D353" s="6" t="s">
        <v>10</v>
      </c>
      <c r="E353" s="6" t="s">
        <v>5</v>
      </c>
      <c r="F353" s="6">
        <v>95</v>
      </c>
      <c r="G353" s="7">
        <v>98</v>
      </c>
    </row>
    <row r="354" spans="1:7">
      <c r="A354" s="5">
        <v>40</v>
      </c>
      <c r="B354" s="6">
        <v>10</v>
      </c>
      <c r="C354" s="6" t="s">
        <v>9</v>
      </c>
      <c r="D354" s="6" t="s">
        <v>10</v>
      </c>
      <c r="E354" s="6" t="s">
        <v>5</v>
      </c>
      <c r="F354" s="6">
        <v>95</v>
      </c>
      <c r="G354" s="7">
        <v>38</v>
      </c>
    </row>
    <row r="355" spans="1:7">
      <c r="A355" s="5">
        <v>40</v>
      </c>
      <c r="B355" s="6">
        <v>11</v>
      </c>
      <c r="C355" s="6" t="s">
        <v>9</v>
      </c>
      <c r="D355" s="6" t="s">
        <v>10</v>
      </c>
      <c r="E355" s="6" t="s">
        <v>5</v>
      </c>
      <c r="F355" s="6">
        <v>90</v>
      </c>
      <c r="G355" s="7">
        <v>125</v>
      </c>
    </row>
    <row r="356" spans="1:7">
      <c r="A356" s="5">
        <v>40</v>
      </c>
      <c r="B356" s="6">
        <v>12</v>
      </c>
      <c r="C356" s="6" t="s">
        <v>9</v>
      </c>
      <c r="D356" s="6" t="s">
        <v>10</v>
      </c>
      <c r="E356" s="6" t="s">
        <v>5</v>
      </c>
      <c r="F356" s="6">
        <v>90</v>
      </c>
      <c r="G356" s="7">
        <v>125</v>
      </c>
    </row>
    <row r="357" spans="1:7">
      <c r="A357" s="5">
        <v>40</v>
      </c>
      <c r="B357" s="6">
        <v>13</v>
      </c>
      <c r="C357" s="6" t="s">
        <v>9</v>
      </c>
      <c r="D357" s="6" t="s">
        <v>10</v>
      </c>
      <c r="E357" s="6" t="s">
        <v>5</v>
      </c>
      <c r="F357" s="6">
        <v>90</v>
      </c>
      <c r="G357" s="7">
        <v>125</v>
      </c>
    </row>
    <row r="358" spans="1:7">
      <c r="A358" s="5">
        <v>40</v>
      </c>
      <c r="B358" s="6">
        <v>14</v>
      </c>
      <c r="C358" s="6" t="s">
        <v>9</v>
      </c>
      <c r="D358" s="6" t="s">
        <v>10</v>
      </c>
      <c r="E358" s="6" t="s">
        <v>5</v>
      </c>
      <c r="F358" s="6">
        <v>90</v>
      </c>
      <c r="G358" s="7">
        <v>125</v>
      </c>
    </row>
    <row r="359" spans="1:7">
      <c r="A359" s="5">
        <v>40</v>
      </c>
      <c r="B359" s="6">
        <v>15</v>
      </c>
      <c r="C359" s="6" t="s">
        <v>9</v>
      </c>
      <c r="D359" s="6" t="s">
        <v>10</v>
      </c>
      <c r="E359" s="6" t="s">
        <v>5</v>
      </c>
      <c r="F359" s="6">
        <v>90</v>
      </c>
      <c r="G359" s="7">
        <v>66</v>
      </c>
    </row>
    <row r="360" spans="1:7">
      <c r="A360" s="5">
        <v>40</v>
      </c>
      <c r="B360" s="6">
        <v>16</v>
      </c>
      <c r="C360" s="6" t="s">
        <v>9</v>
      </c>
      <c r="D360" s="6" t="s">
        <v>10</v>
      </c>
      <c r="E360" s="6" t="s">
        <v>5</v>
      </c>
      <c r="F360" s="6">
        <v>90</v>
      </c>
      <c r="G360" s="7">
        <v>123</v>
      </c>
    </row>
    <row r="361" spans="1:7">
      <c r="A361" s="5">
        <v>40</v>
      </c>
      <c r="B361" s="6">
        <v>17</v>
      </c>
      <c r="C361" s="6" t="s">
        <v>9</v>
      </c>
      <c r="D361" s="6" t="s">
        <v>10</v>
      </c>
      <c r="E361" s="6" t="s">
        <v>5</v>
      </c>
      <c r="F361" s="6">
        <v>90</v>
      </c>
      <c r="G361" s="7">
        <v>10</v>
      </c>
    </row>
    <row r="362" spans="1:7">
      <c r="A362" s="5">
        <v>40</v>
      </c>
      <c r="B362" s="6">
        <v>18</v>
      </c>
      <c r="C362" s="6" t="s">
        <v>9</v>
      </c>
      <c r="D362" s="6" t="s">
        <v>10</v>
      </c>
      <c r="E362" s="6" t="s">
        <v>5</v>
      </c>
      <c r="F362" s="6">
        <v>100</v>
      </c>
      <c r="G362" s="7">
        <v>66</v>
      </c>
    </row>
    <row r="363" spans="1:7">
      <c r="A363" s="5">
        <v>40</v>
      </c>
      <c r="B363" s="6">
        <v>19</v>
      </c>
      <c r="C363" s="6" t="s">
        <v>9</v>
      </c>
      <c r="D363" s="6" t="s">
        <v>10</v>
      </c>
      <c r="E363" s="6" t="s">
        <v>5</v>
      </c>
      <c r="F363" s="6">
        <v>105</v>
      </c>
      <c r="G363" s="7">
        <v>20</v>
      </c>
    </row>
    <row r="364" spans="1:7">
      <c r="A364" s="5">
        <v>40</v>
      </c>
      <c r="B364" s="6">
        <v>20</v>
      </c>
      <c r="C364" s="6" t="s">
        <v>9</v>
      </c>
      <c r="D364" s="6" t="s">
        <v>10</v>
      </c>
      <c r="E364" s="6" t="s">
        <v>5</v>
      </c>
      <c r="F364" s="6">
        <v>105</v>
      </c>
      <c r="G364" s="7">
        <v>26</v>
      </c>
    </row>
    <row r="365" spans="1:7">
      <c r="A365" s="5">
        <v>40</v>
      </c>
      <c r="B365" s="6">
        <v>21</v>
      </c>
      <c r="C365" s="6" t="s">
        <v>9</v>
      </c>
      <c r="D365" s="6" t="s">
        <v>10</v>
      </c>
      <c r="E365" s="6" t="s">
        <v>5</v>
      </c>
      <c r="F365" s="6">
        <v>105</v>
      </c>
      <c r="G365" s="7">
        <v>71</v>
      </c>
    </row>
    <row r="366" spans="1:7">
      <c r="A366" s="5">
        <v>41</v>
      </c>
      <c r="B366" s="6">
        <v>1</v>
      </c>
      <c r="C366" s="6" t="s">
        <v>9</v>
      </c>
      <c r="D366" s="6" t="s">
        <v>10</v>
      </c>
      <c r="E366" s="6" t="s">
        <v>5</v>
      </c>
      <c r="F366" s="6">
        <v>90</v>
      </c>
      <c r="G366" s="7">
        <v>147</v>
      </c>
    </row>
    <row r="367" spans="1:7">
      <c r="A367" s="5">
        <v>41</v>
      </c>
      <c r="B367" s="6">
        <v>2</v>
      </c>
      <c r="C367" s="6" t="s">
        <v>9</v>
      </c>
      <c r="D367" s="6" t="s">
        <v>10</v>
      </c>
      <c r="E367" s="6" t="s">
        <v>5</v>
      </c>
      <c r="F367" s="6">
        <v>100</v>
      </c>
      <c r="G367" s="7">
        <v>29</v>
      </c>
    </row>
    <row r="368" spans="1:7">
      <c r="A368" s="5">
        <v>41</v>
      </c>
      <c r="B368" s="6">
        <v>3</v>
      </c>
      <c r="C368" s="6" t="s">
        <v>9</v>
      </c>
      <c r="D368" s="6" t="s">
        <v>10</v>
      </c>
      <c r="E368" s="6" t="s">
        <v>5</v>
      </c>
      <c r="F368" s="6">
        <v>100</v>
      </c>
      <c r="G368" s="7">
        <v>60</v>
      </c>
    </row>
    <row r="369" spans="1:7">
      <c r="A369" s="5">
        <v>41</v>
      </c>
      <c r="B369" s="6">
        <v>4</v>
      </c>
      <c r="C369" s="6" t="s">
        <v>9</v>
      </c>
      <c r="D369" s="6" t="s">
        <v>10</v>
      </c>
      <c r="E369" s="6" t="s">
        <v>5</v>
      </c>
      <c r="F369" s="6">
        <v>100</v>
      </c>
      <c r="G369" s="7">
        <v>51</v>
      </c>
    </row>
    <row r="370" spans="1:7">
      <c r="A370" s="5">
        <v>41</v>
      </c>
      <c r="B370" s="6">
        <v>5</v>
      </c>
      <c r="C370" s="6" t="s">
        <v>9</v>
      </c>
      <c r="D370" s="6" t="s">
        <v>10</v>
      </c>
      <c r="E370" s="6" t="s">
        <v>5</v>
      </c>
      <c r="F370" s="6">
        <v>100</v>
      </c>
      <c r="G370" s="7">
        <v>115</v>
      </c>
    </row>
    <row r="371" spans="1:7">
      <c r="A371" s="5">
        <v>41</v>
      </c>
      <c r="B371" s="6">
        <v>6</v>
      </c>
      <c r="C371" s="6" t="s">
        <v>9</v>
      </c>
      <c r="D371" s="6" t="s">
        <v>10</v>
      </c>
      <c r="E371" s="6" t="s">
        <v>5</v>
      </c>
      <c r="F371" s="6">
        <v>100</v>
      </c>
      <c r="G371" s="7">
        <v>85</v>
      </c>
    </row>
    <row r="372" spans="1:7">
      <c r="A372" s="5">
        <v>41</v>
      </c>
      <c r="B372" s="6">
        <v>7</v>
      </c>
      <c r="C372" s="6" t="s">
        <v>9</v>
      </c>
      <c r="D372" s="6" t="s">
        <v>10</v>
      </c>
      <c r="E372" s="6" t="s">
        <v>5</v>
      </c>
      <c r="F372" s="6">
        <v>100</v>
      </c>
      <c r="G372" s="7">
        <v>64</v>
      </c>
    </row>
    <row r="373" spans="1:7">
      <c r="A373" s="5">
        <v>41</v>
      </c>
      <c r="B373" s="6">
        <v>8</v>
      </c>
      <c r="C373" s="6" t="s">
        <v>9</v>
      </c>
      <c r="D373" s="6" t="s">
        <v>10</v>
      </c>
      <c r="E373" s="6" t="s">
        <v>5</v>
      </c>
      <c r="F373" s="6">
        <v>100</v>
      </c>
      <c r="G373" s="7">
        <v>60</v>
      </c>
    </row>
    <row r="374" spans="1:7">
      <c r="A374" s="5">
        <v>41</v>
      </c>
      <c r="B374" s="6">
        <v>9</v>
      </c>
      <c r="C374" s="6" t="s">
        <v>9</v>
      </c>
      <c r="D374" s="6" t="s">
        <v>10</v>
      </c>
      <c r="E374" s="6" t="s">
        <v>5</v>
      </c>
      <c r="F374" s="6">
        <v>100</v>
      </c>
      <c r="G374" s="7">
        <v>100</v>
      </c>
    </row>
    <row r="375" spans="1:7">
      <c r="A375" s="5">
        <v>41</v>
      </c>
      <c r="B375" s="6">
        <v>10</v>
      </c>
      <c r="C375" s="6" t="s">
        <v>9</v>
      </c>
      <c r="D375" s="6" t="s">
        <v>10</v>
      </c>
      <c r="E375" s="6" t="s">
        <v>5</v>
      </c>
      <c r="F375" s="6">
        <v>100</v>
      </c>
      <c r="G375" s="7">
        <v>124</v>
      </c>
    </row>
    <row r="376" spans="1:7">
      <c r="A376" s="5">
        <v>41</v>
      </c>
      <c r="B376" s="6">
        <v>11</v>
      </c>
      <c r="C376" s="6" t="s">
        <v>9</v>
      </c>
      <c r="D376" s="6" t="s">
        <v>10</v>
      </c>
      <c r="E376" s="6" t="s">
        <v>5</v>
      </c>
      <c r="F376" s="6">
        <v>100</v>
      </c>
      <c r="G376" s="7">
        <v>100</v>
      </c>
    </row>
    <row r="377" spans="1:7">
      <c r="A377" s="5">
        <v>41</v>
      </c>
      <c r="B377" s="6">
        <v>12</v>
      </c>
      <c r="C377" s="6" t="s">
        <v>9</v>
      </c>
      <c r="D377" s="6" t="s">
        <v>10</v>
      </c>
      <c r="E377" s="6" t="s">
        <v>5</v>
      </c>
      <c r="F377" s="6">
        <v>100</v>
      </c>
      <c r="G377" s="7">
        <v>125</v>
      </c>
    </row>
    <row r="378" spans="1:7">
      <c r="A378" s="5">
        <v>41</v>
      </c>
      <c r="B378" s="6">
        <v>13</v>
      </c>
      <c r="C378" s="6" t="s">
        <v>9</v>
      </c>
      <c r="D378" s="6" t="s">
        <v>10</v>
      </c>
      <c r="E378" s="6" t="s">
        <v>5</v>
      </c>
      <c r="F378" s="6">
        <v>100</v>
      </c>
      <c r="G378" s="7">
        <v>146</v>
      </c>
    </row>
    <row r="379" spans="1:7">
      <c r="A379" s="5">
        <v>41</v>
      </c>
      <c r="B379" s="6">
        <v>14</v>
      </c>
      <c r="C379" s="6" t="s">
        <v>9</v>
      </c>
      <c r="D379" s="6" t="s">
        <v>10</v>
      </c>
      <c r="E379" s="6" t="s">
        <v>5</v>
      </c>
      <c r="F379" s="6">
        <v>100</v>
      </c>
      <c r="G379" s="7">
        <v>97</v>
      </c>
    </row>
    <row r="380" spans="1:7">
      <c r="A380" s="5">
        <v>41</v>
      </c>
      <c r="B380" s="6">
        <v>15</v>
      </c>
      <c r="C380" s="6" t="s">
        <v>9</v>
      </c>
      <c r="D380" s="6" t="s">
        <v>10</v>
      </c>
      <c r="E380" s="6" t="s">
        <v>5</v>
      </c>
      <c r="F380" s="6">
        <v>100</v>
      </c>
      <c r="G380" s="7">
        <v>101</v>
      </c>
    </row>
    <row r="381" spans="1:7">
      <c r="A381" s="5">
        <v>41</v>
      </c>
      <c r="B381" s="6">
        <v>16</v>
      </c>
      <c r="C381" s="6" t="s">
        <v>9</v>
      </c>
      <c r="D381" s="6" t="s">
        <v>10</v>
      </c>
      <c r="E381" s="6" t="s">
        <v>5</v>
      </c>
      <c r="F381" s="6">
        <v>100</v>
      </c>
      <c r="G381" s="7">
        <v>104</v>
      </c>
    </row>
    <row r="382" spans="1:7">
      <c r="A382" s="5">
        <v>42</v>
      </c>
      <c r="B382" s="6">
        <v>1</v>
      </c>
      <c r="C382" s="6" t="s">
        <v>9</v>
      </c>
      <c r="D382" s="6" t="s">
        <v>10</v>
      </c>
      <c r="E382" s="6" t="s">
        <v>5</v>
      </c>
      <c r="F382" s="6">
        <v>100</v>
      </c>
      <c r="G382" s="7">
        <v>26</v>
      </c>
    </row>
    <row r="383" spans="1:7">
      <c r="A383" s="5">
        <v>42</v>
      </c>
      <c r="B383" s="6">
        <v>2</v>
      </c>
      <c r="C383" s="6" t="s">
        <v>9</v>
      </c>
      <c r="D383" s="6" t="s">
        <v>10</v>
      </c>
      <c r="E383" s="6" t="s">
        <v>5</v>
      </c>
      <c r="F383" s="6">
        <v>100</v>
      </c>
      <c r="G383" s="7">
        <v>132</v>
      </c>
    </row>
    <row r="384" spans="1:7">
      <c r="A384" s="5">
        <v>42</v>
      </c>
      <c r="B384" s="6">
        <v>3</v>
      </c>
      <c r="C384" s="6" t="s">
        <v>9</v>
      </c>
      <c r="D384" s="6" t="s">
        <v>10</v>
      </c>
      <c r="E384" s="6" t="s">
        <v>5</v>
      </c>
      <c r="F384" s="6">
        <v>100</v>
      </c>
      <c r="G384" s="7">
        <v>79</v>
      </c>
    </row>
    <row r="385" spans="1:7">
      <c r="A385" s="5">
        <v>42</v>
      </c>
      <c r="B385" s="6">
        <v>4</v>
      </c>
      <c r="C385" s="6" t="s">
        <v>9</v>
      </c>
      <c r="D385" s="6" t="s">
        <v>10</v>
      </c>
      <c r="E385" s="6" t="s">
        <v>5</v>
      </c>
      <c r="F385" s="6">
        <v>100</v>
      </c>
      <c r="G385" s="7">
        <v>110</v>
      </c>
    </row>
    <row r="386" spans="1:7">
      <c r="A386" s="5">
        <v>42</v>
      </c>
      <c r="B386" s="6">
        <v>5</v>
      </c>
      <c r="C386" s="6" t="s">
        <v>9</v>
      </c>
      <c r="D386" s="6" t="s">
        <v>10</v>
      </c>
      <c r="E386" s="6" t="s">
        <v>5</v>
      </c>
      <c r="F386" s="6">
        <v>100</v>
      </c>
      <c r="G386" s="7">
        <v>112</v>
      </c>
    </row>
    <row r="387" spans="1:7">
      <c r="A387" s="5">
        <v>42</v>
      </c>
      <c r="B387" s="6">
        <v>6</v>
      </c>
      <c r="C387" s="6" t="s">
        <v>9</v>
      </c>
      <c r="D387" s="6" t="s">
        <v>10</v>
      </c>
      <c r="E387" s="6" t="s">
        <v>5</v>
      </c>
      <c r="F387" s="6">
        <v>100</v>
      </c>
      <c r="G387" s="7">
        <v>42</v>
      </c>
    </row>
    <row r="388" spans="1:7">
      <c r="A388" s="5">
        <v>42</v>
      </c>
      <c r="B388" s="6">
        <v>7</v>
      </c>
      <c r="C388" s="6" t="s">
        <v>9</v>
      </c>
      <c r="D388" s="6" t="s">
        <v>10</v>
      </c>
      <c r="E388" s="6" t="s">
        <v>5</v>
      </c>
      <c r="F388" s="6">
        <v>100</v>
      </c>
      <c r="G388" s="7">
        <v>57</v>
      </c>
    </row>
    <row r="389" spans="1:7">
      <c r="A389" s="5">
        <v>42</v>
      </c>
      <c r="B389" s="6">
        <v>8</v>
      </c>
      <c r="C389" s="6" t="s">
        <v>9</v>
      </c>
      <c r="D389" s="6" t="s">
        <v>10</v>
      </c>
      <c r="E389" s="6" t="s">
        <v>5</v>
      </c>
      <c r="F389" s="6">
        <v>100</v>
      </c>
      <c r="G389" s="7">
        <v>51</v>
      </c>
    </row>
    <row r="390" spans="1:7">
      <c r="A390" s="5">
        <v>42</v>
      </c>
      <c r="B390" s="6">
        <v>9</v>
      </c>
      <c r="C390" s="6" t="s">
        <v>9</v>
      </c>
      <c r="D390" s="6" t="s">
        <v>10</v>
      </c>
      <c r="E390" s="6" t="s">
        <v>5</v>
      </c>
      <c r="F390" s="6">
        <v>100</v>
      </c>
      <c r="G390" s="7">
        <v>83</v>
      </c>
    </row>
    <row r="391" spans="1:7">
      <c r="A391" s="5">
        <v>42</v>
      </c>
      <c r="B391" s="6">
        <v>10</v>
      </c>
      <c r="C391" s="6" t="s">
        <v>9</v>
      </c>
      <c r="D391" s="6" t="s">
        <v>10</v>
      </c>
      <c r="E391" s="6" t="s">
        <v>5</v>
      </c>
      <c r="F391" s="6">
        <v>100</v>
      </c>
      <c r="G391" s="7">
        <v>111</v>
      </c>
    </row>
    <row r="392" spans="1:7">
      <c r="A392" s="5">
        <v>42</v>
      </c>
      <c r="B392" s="6">
        <v>11</v>
      </c>
      <c r="C392" s="6" t="s">
        <v>9</v>
      </c>
      <c r="D392" s="6" t="s">
        <v>10</v>
      </c>
      <c r="E392" s="6" t="s">
        <v>5</v>
      </c>
      <c r="F392" s="6">
        <v>100</v>
      </c>
      <c r="G392" s="7">
        <v>96</v>
      </c>
    </row>
    <row r="393" spans="1:7">
      <c r="A393" s="5">
        <v>42</v>
      </c>
      <c r="B393" s="6">
        <v>12</v>
      </c>
      <c r="C393" s="6" t="s">
        <v>9</v>
      </c>
      <c r="D393" s="6" t="s">
        <v>10</v>
      </c>
      <c r="E393" s="6" t="s">
        <v>5</v>
      </c>
      <c r="F393" s="6">
        <v>100</v>
      </c>
      <c r="G393" s="7">
        <v>92</v>
      </c>
    </row>
    <row r="394" spans="1:7">
      <c r="A394" s="5">
        <v>42</v>
      </c>
      <c r="B394" s="6">
        <v>13</v>
      </c>
      <c r="C394" s="6" t="s">
        <v>9</v>
      </c>
      <c r="D394" s="6" t="s">
        <v>10</v>
      </c>
      <c r="E394" s="6" t="s">
        <v>5</v>
      </c>
      <c r="F394" s="6">
        <v>100</v>
      </c>
      <c r="G394" s="7">
        <v>53</v>
      </c>
    </row>
    <row r="395" spans="1:7">
      <c r="A395" s="5">
        <v>42</v>
      </c>
      <c r="B395" s="6">
        <v>14</v>
      </c>
      <c r="C395" s="6" t="s">
        <v>9</v>
      </c>
      <c r="D395" s="6" t="s">
        <v>10</v>
      </c>
      <c r="E395" s="6" t="s">
        <v>5</v>
      </c>
      <c r="F395" s="6">
        <v>100</v>
      </c>
      <c r="G395" s="7">
        <v>87</v>
      </c>
    </row>
    <row r="396" spans="1:7">
      <c r="A396" s="5">
        <v>42</v>
      </c>
      <c r="B396" s="6">
        <v>15</v>
      </c>
      <c r="C396" s="6" t="s">
        <v>9</v>
      </c>
      <c r="D396" s="6" t="s">
        <v>10</v>
      </c>
      <c r="E396" s="6" t="s">
        <v>5</v>
      </c>
      <c r="F396" s="6">
        <v>100</v>
      </c>
      <c r="G396" s="7">
        <v>106</v>
      </c>
    </row>
    <row r="397" spans="1:7">
      <c r="A397" s="5">
        <v>42</v>
      </c>
      <c r="B397" s="6">
        <v>16</v>
      </c>
      <c r="C397" s="6" t="s">
        <v>9</v>
      </c>
      <c r="D397" s="6" t="s">
        <v>10</v>
      </c>
      <c r="E397" s="6" t="s">
        <v>5</v>
      </c>
      <c r="F397" s="6">
        <v>105</v>
      </c>
      <c r="G397" s="7">
        <v>100</v>
      </c>
    </row>
    <row r="398" spans="1:7">
      <c r="A398" s="5">
        <v>43</v>
      </c>
      <c r="B398" s="6">
        <v>1</v>
      </c>
      <c r="C398" s="6" t="s">
        <v>9</v>
      </c>
      <c r="D398" s="6" t="s">
        <v>10</v>
      </c>
      <c r="E398" s="6" t="s">
        <v>5</v>
      </c>
      <c r="F398" s="6">
        <v>95</v>
      </c>
      <c r="G398" s="7">
        <v>125</v>
      </c>
    </row>
    <row r="399" spans="1:7">
      <c r="A399" s="5">
        <v>43</v>
      </c>
      <c r="B399" s="6">
        <v>2</v>
      </c>
      <c r="C399" s="6" t="s">
        <v>9</v>
      </c>
      <c r="D399" s="6" t="s">
        <v>10</v>
      </c>
      <c r="E399" s="6" t="s">
        <v>5</v>
      </c>
      <c r="F399" s="6">
        <v>95</v>
      </c>
      <c r="G399" s="7">
        <v>109</v>
      </c>
    </row>
    <row r="400" spans="1:7">
      <c r="A400" s="5">
        <v>43</v>
      </c>
      <c r="B400" s="6">
        <v>3</v>
      </c>
      <c r="C400" s="6" t="s">
        <v>9</v>
      </c>
      <c r="D400" s="6" t="s">
        <v>10</v>
      </c>
      <c r="E400" s="6" t="s">
        <v>5</v>
      </c>
      <c r="F400" s="6">
        <v>95</v>
      </c>
      <c r="G400" s="7">
        <v>73</v>
      </c>
    </row>
    <row r="401" spans="1:7">
      <c r="A401" s="5">
        <v>43</v>
      </c>
      <c r="B401" s="6">
        <v>4</v>
      </c>
      <c r="C401" s="6" t="s">
        <v>9</v>
      </c>
      <c r="D401" s="6" t="s">
        <v>10</v>
      </c>
      <c r="E401" s="6" t="s">
        <v>5</v>
      </c>
      <c r="F401" s="6">
        <v>95</v>
      </c>
      <c r="G401" s="7">
        <v>100</v>
      </c>
    </row>
    <row r="402" spans="1:7">
      <c r="A402" s="5">
        <v>43</v>
      </c>
      <c r="B402" s="6">
        <v>5</v>
      </c>
      <c r="C402" s="6" t="s">
        <v>9</v>
      </c>
      <c r="D402" s="6" t="s">
        <v>10</v>
      </c>
      <c r="E402" s="6" t="s">
        <v>5</v>
      </c>
      <c r="F402" s="6">
        <v>95</v>
      </c>
      <c r="G402" s="7">
        <v>56</v>
      </c>
    </row>
    <row r="403" spans="1:7">
      <c r="A403" s="5">
        <v>43</v>
      </c>
      <c r="B403" s="6">
        <v>6</v>
      </c>
      <c r="C403" s="6" t="s">
        <v>9</v>
      </c>
      <c r="D403" s="6" t="s">
        <v>10</v>
      </c>
      <c r="E403" s="6" t="s">
        <v>5</v>
      </c>
      <c r="F403" s="6">
        <v>95</v>
      </c>
      <c r="G403" s="7">
        <v>90</v>
      </c>
    </row>
    <row r="404" spans="1:7">
      <c r="A404" s="5">
        <v>43</v>
      </c>
      <c r="B404" s="6">
        <v>7</v>
      </c>
      <c r="C404" s="6" t="s">
        <v>9</v>
      </c>
      <c r="D404" s="6" t="s">
        <v>10</v>
      </c>
      <c r="E404" s="6" t="s">
        <v>5</v>
      </c>
      <c r="F404" s="6">
        <v>95</v>
      </c>
      <c r="G404" s="7">
        <v>84</v>
      </c>
    </row>
    <row r="405" spans="1:7">
      <c r="A405" s="5">
        <v>43</v>
      </c>
      <c r="B405" s="6">
        <v>8</v>
      </c>
      <c r="C405" s="6" t="s">
        <v>9</v>
      </c>
      <c r="D405" s="6" t="s">
        <v>10</v>
      </c>
      <c r="E405" s="6" t="s">
        <v>5</v>
      </c>
      <c r="F405" s="6">
        <v>95</v>
      </c>
      <c r="G405" s="7">
        <v>111</v>
      </c>
    </row>
    <row r="406" spans="1:7">
      <c r="A406" s="5">
        <v>43</v>
      </c>
      <c r="B406" s="6">
        <v>9</v>
      </c>
      <c r="C406" s="6" t="s">
        <v>9</v>
      </c>
      <c r="D406" s="6" t="s">
        <v>10</v>
      </c>
      <c r="E406" s="6" t="s">
        <v>5</v>
      </c>
      <c r="F406" s="6">
        <v>100</v>
      </c>
      <c r="G406" s="7">
        <v>79</v>
      </c>
    </row>
    <row r="407" spans="1:7">
      <c r="A407" s="5">
        <v>43</v>
      </c>
      <c r="B407" s="6">
        <v>10</v>
      </c>
      <c r="C407" s="6" t="s">
        <v>9</v>
      </c>
      <c r="D407" s="6" t="s">
        <v>10</v>
      </c>
      <c r="E407" s="6" t="s">
        <v>5</v>
      </c>
      <c r="F407" s="6">
        <v>105</v>
      </c>
      <c r="G407" s="7">
        <v>117</v>
      </c>
    </row>
    <row r="408" spans="1:7">
      <c r="A408" s="5">
        <v>43</v>
      </c>
      <c r="B408" s="6">
        <v>11</v>
      </c>
      <c r="C408" s="6" t="s">
        <v>9</v>
      </c>
      <c r="D408" s="6" t="s">
        <v>10</v>
      </c>
      <c r="E408" s="6" t="s">
        <v>5</v>
      </c>
      <c r="F408" s="6">
        <v>105</v>
      </c>
      <c r="G408" s="7">
        <v>125</v>
      </c>
    </row>
    <row r="409" spans="1:7">
      <c r="A409" s="5">
        <v>43</v>
      </c>
      <c r="B409" s="6">
        <v>12</v>
      </c>
      <c r="C409" s="6" t="s">
        <v>9</v>
      </c>
      <c r="D409" s="6" t="s">
        <v>10</v>
      </c>
      <c r="E409" s="6" t="s">
        <v>5</v>
      </c>
      <c r="F409" s="6">
        <v>105</v>
      </c>
      <c r="G409" s="7">
        <v>125</v>
      </c>
    </row>
    <row r="410" spans="1:7">
      <c r="A410" s="5">
        <v>44</v>
      </c>
      <c r="B410" s="6">
        <v>1</v>
      </c>
      <c r="C410" s="6" t="s">
        <v>9</v>
      </c>
      <c r="D410" s="6" t="s">
        <v>10</v>
      </c>
      <c r="E410" s="6" t="s">
        <v>5</v>
      </c>
      <c r="F410" s="6">
        <v>95</v>
      </c>
      <c r="G410" s="7">
        <v>65</v>
      </c>
    </row>
    <row r="411" spans="1:7">
      <c r="A411" s="5">
        <v>44</v>
      </c>
      <c r="B411" s="6">
        <v>2</v>
      </c>
      <c r="C411" s="6" t="s">
        <v>9</v>
      </c>
      <c r="D411" s="6" t="s">
        <v>10</v>
      </c>
      <c r="E411" s="6" t="s">
        <v>5</v>
      </c>
      <c r="F411" s="6">
        <v>95</v>
      </c>
      <c r="G411" s="7">
        <v>125</v>
      </c>
    </row>
    <row r="412" spans="1:7">
      <c r="A412" s="5">
        <v>44</v>
      </c>
      <c r="B412" s="6">
        <v>3</v>
      </c>
      <c r="C412" s="6" t="s">
        <v>9</v>
      </c>
      <c r="D412" s="6" t="s">
        <v>10</v>
      </c>
      <c r="E412" s="6" t="s">
        <v>5</v>
      </c>
      <c r="F412" s="6">
        <v>95</v>
      </c>
      <c r="G412" s="7">
        <v>124</v>
      </c>
    </row>
    <row r="413" spans="1:7">
      <c r="A413" s="5">
        <v>44</v>
      </c>
      <c r="B413" s="6">
        <v>4</v>
      </c>
      <c r="C413" s="6" t="s">
        <v>9</v>
      </c>
      <c r="D413" s="6" t="s">
        <v>10</v>
      </c>
      <c r="E413" s="6" t="s">
        <v>5</v>
      </c>
      <c r="F413" s="6">
        <v>95</v>
      </c>
      <c r="G413" s="7">
        <v>125</v>
      </c>
    </row>
    <row r="414" spans="1:7">
      <c r="A414" s="5">
        <v>44</v>
      </c>
      <c r="B414" s="6">
        <v>5</v>
      </c>
      <c r="C414" s="6" t="s">
        <v>9</v>
      </c>
      <c r="D414" s="6" t="s">
        <v>10</v>
      </c>
      <c r="E414" s="6" t="s">
        <v>5</v>
      </c>
      <c r="F414" s="6">
        <v>95</v>
      </c>
      <c r="G414" s="7">
        <v>135</v>
      </c>
    </row>
    <row r="415" spans="1:7">
      <c r="A415" s="5">
        <v>44</v>
      </c>
      <c r="B415" s="6">
        <v>6</v>
      </c>
      <c r="C415" s="6" t="s">
        <v>9</v>
      </c>
      <c r="D415" s="6" t="s">
        <v>10</v>
      </c>
      <c r="E415" s="6" t="s">
        <v>5</v>
      </c>
      <c r="F415" s="6">
        <v>95</v>
      </c>
      <c r="G415" s="7">
        <v>109</v>
      </c>
    </row>
    <row r="416" spans="1:7">
      <c r="A416" s="5">
        <v>44</v>
      </c>
      <c r="B416" s="6">
        <v>7</v>
      </c>
      <c r="C416" s="6" t="s">
        <v>9</v>
      </c>
      <c r="D416" s="6" t="s">
        <v>10</v>
      </c>
      <c r="E416" s="6" t="s">
        <v>5</v>
      </c>
      <c r="F416" s="6">
        <v>95</v>
      </c>
      <c r="G416" s="7">
        <v>40</v>
      </c>
    </row>
    <row r="417" spans="1:7">
      <c r="A417" s="5">
        <v>45</v>
      </c>
      <c r="B417" s="6">
        <v>1</v>
      </c>
      <c r="C417" s="6" t="s">
        <v>9</v>
      </c>
      <c r="D417" s="6" t="s">
        <v>10</v>
      </c>
      <c r="E417" s="6" t="s">
        <v>5</v>
      </c>
      <c r="F417" s="6">
        <v>95</v>
      </c>
      <c r="G417" s="7">
        <v>125</v>
      </c>
    </row>
    <row r="418" spans="1:7">
      <c r="A418" s="5">
        <v>45</v>
      </c>
      <c r="B418" s="6">
        <v>2</v>
      </c>
      <c r="C418" s="6" t="s">
        <v>9</v>
      </c>
      <c r="D418" s="6" t="s">
        <v>10</v>
      </c>
      <c r="E418" s="6" t="s">
        <v>5</v>
      </c>
      <c r="F418" s="6">
        <v>95</v>
      </c>
      <c r="G418" s="7">
        <v>99</v>
      </c>
    </row>
    <row r="419" spans="1:7">
      <c r="A419" s="5">
        <v>45</v>
      </c>
      <c r="B419" s="6">
        <v>3</v>
      </c>
      <c r="C419" s="6" t="s">
        <v>9</v>
      </c>
      <c r="D419" s="6" t="s">
        <v>10</v>
      </c>
      <c r="E419" s="6" t="s">
        <v>5</v>
      </c>
      <c r="F419" s="6">
        <v>95</v>
      </c>
      <c r="G419" s="7">
        <v>123</v>
      </c>
    </row>
    <row r="420" spans="1:7">
      <c r="A420" s="5">
        <v>45</v>
      </c>
      <c r="B420" s="6">
        <v>4</v>
      </c>
      <c r="C420" s="6" t="s">
        <v>9</v>
      </c>
      <c r="D420" s="6" t="s">
        <v>10</v>
      </c>
      <c r="E420" s="6" t="s">
        <v>5</v>
      </c>
      <c r="F420" s="6">
        <v>95</v>
      </c>
      <c r="G420" s="7">
        <v>93</v>
      </c>
    </row>
    <row r="421" spans="1:7">
      <c r="A421" s="5">
        <v>45</v>
      </c>
      <c r="B421" s="6">
        <v>5</v>
      </c>
      <c r="C421" s="6" t="s">
        <v>9</v>
      </c>
      <c r="D421" s="6" t="s">
        <v>10</v>
      </c>
      <c r="E421" s="6" t="s">
        <v>5</v>
      </c>
      <c r="F421" s="6">
        <v>95</v>
      </c>
      <c r="G421" s="7">
        <v>100</v>
      </c>
    </row>
    <row r="422" spans="1:7">
      <c r="A422" s="5">
        <v>45</v>
      </c>
      <c r="B422" s="6">
        <v>6</v>
      </c>
      <c r="C422" s="6" t="s">
        <v>9</v>
      </c>
      <c r="D422" s="6" t="s">
        <v>10</v>
      </c>
      <c r="E422" s="6" t="s">
        <v>5</v>
      </c>
      <c r="F422" s="6">
        <v>95</v>
      </c>
      <c r="G422" s="7">
        <v>55</v>
      </c>
    </row>
    <row r="423" spans="1:7">
      <c r="A423" s="5">
        <v>45</v>
      </c>
      <c r="B423" s="6">
        <v>7</v>
      </c>
      <c r="C423" s="6" t="s">
        <v>9</v>
      </c>
      <c r="D423" s="6" t="s">
        <v>10</v>
      </c>
      <c r="E423" s="6" t="s">
        <v>5</v>
      </c>
      <c r="F423" s="6">
        <v>95</v>
      </c>
      <c r="G423" s="7">
        <v>91</v>
      </c>
    </row>
    <row r="424" spans="1:7">
      <c r="A424" s="5">
        <v>45</v>
      </c>
      <c r="B424" s="6">
        <v>8</v>
      </c>
      <c r="C424" s="6" t="s">
        <v>9</v>
      </c>
      <c r="D424" s="6" t="s">
        <v>10</v>
      </c>
      <c r="E424" s="6" t="s">
        <v>5</v>
      </c>
      <c r="F424" s="6">
        <v>95</v>
      </c>
      <c r="G424" s="7">
        <v>94</v>
      </c>
    </row>
    <row r="425" spans="1:7">
      <c r="A425" s="5">
        <v>45</v>
      </c>
      <c r="B425" s="6">
        <v>9</v>
      </c>
      <c r="C425" s="6" t="s">
        <v>9</v>
      </c>
      <c r="D425" s="6" t="s">
        <v>10</v>
      </c>
      <c r="E425" s="6" t="s">
        <v>5</v>
      </c>
      <c r="F425" s="6">
        <v>105</v>
      </c>
      <c r="G425" s="7">
        <v>114</v>
      </c>
    </row>
    <row r="426" spans="1:7">
      <c r="A426" s="5">
        <v>45</v>
      </c>
      <c r="B426" s="6">
        <v>10</v>
      </c>
      <c r="C426" s="6" t="s">
        <v>9</v>
      </c>
      <c r="D426" s="6" t="s">
        <v>10</v>
      </c>
      <c r="E426" s="6" t="s">
        <v>5</v>
      </c>
      <c r="F426" s="6">
        <v>105</v>
      </c>
      <c r="G426" s="7">
        <v>108</v>
      </c>
    </row>
    <row r="427" spans="1:7">
      <c r="A427" s="5">
        <v>45</v>
      </c>
      <c r="B427" s="6">
        <v>11</v>
      </c>
      <c r="C427" s="6" t="s">
        <v>9</v>
      </c>
      <c r="D427" s="6" t="s">
        <v>10</v>
      </c>
      <c r="E427" s="6" t="s">
        <v>5</v>
      </c>
      <c r="F427" s="6">
        <v>105</v>
      </c>
      <c r="G427" s="7">
        <v>122</v>
      </c>
    </row>
    <row r="428" spans="1:7">
      <c r="A428" s="5">
        <v>45</v>
      </c>
      <c r="B428" s="6">
        <v>12</v>
      </c>
      <c r="C428" s="6" t="s">
        <v>9</v>
      </c>
      <c r="D428" s="6" t="s">
        <v>10</v>
      </c>
      <c r="E428" s="6" t="s">
        <v>5</v>
      </c>
      <c r="F428" s="6">
        <v>105</v>
      </c>
      <c r="G428" s="7">
        <v>113</v>
      </c>
    </row>
    <row r="429" spans="1:7">
      <c r="A429" s="5">
        <v>45</v>
      </c>
      <c r="B429" s="6">
        <v>13</v>
      </c>
      <c r="C429" s="6" t="s">
        <v>9</v>
      </c>
      <c r="D429" s="6" t="s">
        <v>10</v>
      </c>
      <c r="E429" s="6" t="s">
        <v>5</v>
      </c>
      <c r="F429" s="6">
        <v>105</v>
      </c>
      <c r="G429" s="7">
        <v>100</v>
      </c>
    </row>
    <row r="430" spans="1:7">
      <c r="A430" s="5">
        <v>45</v>
      </c>
      <c r="B430" s="6">
        <v>14</v>
      </c>
      <c r="C430" s="6" t="s">
        <v>9</v>
      </c>
      <c r="D430" s="6" t="s">
        <v>10</v>
      </c>
      <c r="E430" s="6" t="s">
        <v>5</v>
      </c>
      <c r="F430" s="6">
        <v>105</v>
      </c>
      <c r="G430" s="7">
        <v>118</v>
      </c>
    </row>
    <row r="431" spans="1:7">
      <c r="A431" s="5">
        <v>45</v>
      </c>
      <c r="B431" s="6">
        <v>15</v>
      </c>
      <c r="C431" s="6" t="s">
        <v>9</v>
      </c>
      <c r="D431" s="6" t="s">
        <v>10</v>
      </c>
      <c r="E431" s="6" t="s">
        <v>5</v>
      </c>
      <c r="F431" s="6">
        <v>105</v>
      </c>
      <c r="G431" s="7">
        <v>115</v>
      </c>
    </row>
    <row r="432" spans="1:7">
      <c r="A432" s="5">
        <v>46</v>
      </c>
      <c r="B432" s="6">
        <v>1</v>
      </c>
      <c r="C432" s="6" t="s">
        <v>9</v>
      </c>
      <c r="D432" s="6" t="s">
        <v>10</v>
      </c>
      <c r="E432" s="6" t="s">
        <v>5</v>
      </c>
      <c r="F432" s="6">
        <v>90</v>
      </c>
      <c r="G432" s="7">
        <v>70</v>
      </c>
    </row>
    <row r="433" spans="1:7">
      <c r="A433" s="5">
        <v>46</v>
      </c>
      <c r="B433" s="6">
        <v>2</v>
      </c>
      <c r="C433" s="6" t="s">
        <v>9</v>
      </c>
      <c r="D433" s="6" t="s">
        <v>10</v>
      </c>
      <c r="E433" s="6" t="s">
        <v>5</v>
      </c>
      <c r="F433" s="6">
        <v>90</v>
      </c>
      <c r="G433" s="7">
        <v>113</v>
      </c>
    </row>
    <row r="434" spans="1:7">
      <c r="A434" s="5">
        <v>46</v>
      </c>
      <c r="B434" s="6">
        <v>3</v>
      </c>
      <c r="C434" s="6" t="s">
        <v>9</v>
      </c>
      <c r="D434" s="6" t="s">
        <v>10</v>
      </c>
      <c r="E434" s="6" t="s">
        <v>5</v>
      </c>
      <c r="F434" s="6">
        <v>90</v>
      </c>
      <c r="G434" s="7">
        <v>41</v>
      </c>
    </row>
    <row r="435" spans="1:7">
      <c r="A435" s="5">
        <v>46</v>
      </c>
      <c r="B435" s="6">
        <v>4</v>
      </c>
      <c r="C435" s="6" t="s">
        <v>9</v>
      </c>
      <c r="D435" s="6" t="s">
        <v>10</v>
      </c>
      <c r="E435" s="6" t="s">
        <v>5</v>
      </c>
      <c r="F435" s="6">
        <v>90</v>
      </c>
      <c r="G435" s="7">
        <v>114</v>
      </c>
    </row>
    <row r="436" spans="1:7">
      <c r="A436" s="5">
        <v>46</v>
      </c>
      <c r="B436" s="6">
        <v>5</v>
      </c>
      <c r="C436" s="6" t="s">
        <v>9</v>
      </c>
      <c r="D436" s="6" t="s">
        <v>10</v>
      </c>
      <c r="E436" s="6" t="s">
        <v>5</v>
      </c>
      <c r="F436" s="6">
        <v>90</v>
      </c>
      <c r="G436" s="7">
        <v>120</v>
      </c>
    </row>
    <row r="437" spans="1:7">
      <c r="A437" s="5">
        <v>46</v>
      </c>
      <c r="B437" s="6">
        <v>6</v>
      </c>
      <c r="C437" s="6" t="s">
        <v>9</v>
      </c>
      <c r="D437" s="6" t="s">
        <v>10</v>
      </c>
      <c r="E437" s="6" t="s">
        <v>5</v>
      </c>
      <c r="F437" s="6">
        <v>90</v>
      </c>
      <c r="G437" s="7">
        <v>95</v>
      </c>
    </row>
    <row r="438" spans="1:7">
      <c r="A438" s="5">
        <v>46</v>
      </c>
      <c r="B438" s="6">
        <v>7</v>
      </c>
      <c r="C438" s="6" t="s">
        <v>9</v>
      </c>
      <c r="D438" s="6" t="s">
        <v>10</v>
      </c>
      <c r="E438" s="6" t="s">
        <v>5</v>
      </c>
      <c r="F438" s="6">
        <v>90</v>
      </c>
      <c r="G438" s="7">
        <v>121</v>
      </c>
    </row>
    <row r="439" spans="1:7">
      <c r="A439" s="5">
        <v>46</v>
      </c>
      <c r="B439" s="6">
        <v>8</v>
      </c>
      <c r="C439" s="6" t="s">
        <v>9</v>
      </c>
      <c r="D439" s="6" t="s">
        <v>10</v>
      </c>
      <c r="E439" s="6" t="s">
        <v>5</v>
      </c>
      <c r="F439" s="6">
        <v>90</v>
      </c>
      <c r="G439" s="7">
        <v>11</v>
      </c>
    </row>
    <row r="440" spans="1:7">
      <c r="A440" s="5">
        <v>46</v>
      </c>
      <c r="B440" s="6">
        <v>9</v>
      </c>
      <c r="C440" s="6" t="s">
        <v>9</v>
      </c>
      <c r="D440" s="6" t="s">
        <v>10</v>
      </c>
      <c r="E440" s="6" t="s">
        <v>5</v>
      </c>
      <c r="F440" s="6">
        <v>90</v>
      </c>
      <c r="G440" s="7">
        <v>120</v>
      </c>
    </row>
    <row r="441" spans="1:7">
      <c r="A441" s="5">
        <v>46</v>
      </c>
      <c r="B441" s="6">
        <v>10</v>
      </c>
      <c r="C441" s="6" t="s">
        <v>9</v>
      </c>
      <c r="D441" s="6" t="s">
        <v>10</v>
      </c>
      <c r="E441" s="6" t="s">
        <v>5</v>
      </c>
      <c r="F441" s="6">
        <v>95</v>
      </c>
      <c r="G441" s="7">
        <v>96</v>
      </c>
    </row>
    <row r="442" spans="1:7">
      <c r="A442" s="5">
        <v>46</v>
      </c>
      <c r="B442" s="6">
        <v>11</v>
      </c>
      <c r="C442" s="6" t="s">
        <v>9</v>
      </c>
      <c r="D442" s="6" t="s">
        <v>10</v>
      </c>
      <c r="E442" s="6" t="s">
        <v>5</v>
      </c>
      <c r="F442" s="6">
        <v>95</v>
      </c>
      <c r="G442" s="7">
        <v>125</v>
      </c>
    </row>
    <row r="443" spans="1:7">
      <c r="A443" s="5">
        <v>46</v>
      </c>
      <c r="B443" s="6">
        <v>12</v>
      </c>
      <c r="C443" s="6" t="s">
        <v>9</v>
      </c>
      <c r="D443" s="6" t="s">
        <v>10</v>
      </c>
      <c r="E443" s="6" t="s">
        <v>5</v>
      </c>
      <c r="F443" s="6">
        <v>95</v>
      </c>
      <c r="G443" s="7">
        <v>84</v>
      </c>
    </row>
    <row r="444" spans="1:7">
      <c r="A444" s="5">
        <v>46</v>
      </c>
      <c r="B444" s="6">
        <v>13</v>
      </c>
      <c r="C444" s="6" t="s">
        <v>9</v>
      </c>
      <c r="D444" s="6" t="s">
        <v>10</v>
      </c>
      <c r="E444" s="6" t="s">
        <v>5</v>
      </c>
      <c r="F444" s="6">
        <v>95</v>
      </c>
      <c r="G444" s="7">
        <v>125</v>
      </c>
    </row>
    <row r="445" spans="1:7">
      <c r="A445" s="5">
        <v>46</v>
      </c>
      <c r="B445" s="6">
        <v>14</v>
      </c>
      <c r="C445" s="6" t="s">
        <v>9</v>
      </c>
      <c r="D445" s="6" t="s">
        <v>10</v>
      </c>
      <c r="E445" s="6" t="s">
        <v>5</v>
      </c>
      <c r="F445" s="6">
        <v>95</v>
      </c>
      <c r="G445" s="7">
        <v>125</v>
      </c>
    </row>
    <row r="446" spans="1:7">
      <c r="A446" s="5">
        <v>46</v>
      </c>
      <c r="B446" s="6">
        <v>15</v>
      </c>
      <c r="C446" s="6" t="s">
        <v>9</v>
      </c>
      <c r="D446" s="6" t="s">
        <v>10</v>
      </c>
      <c r="E446" s="6" t="s">
        <v>5</v>
      </c>
      <c r="F446" s="6">
        <v>100</v>
      </c>
      <c r="G446" s="7">
        <v>125</v>
      </c>
    </row>
    <row r="447" spans="1:7">
      <c r="A447" s="5">
        <v>46</v>
      </c>
      <c r="B447" s="6">
        <v>16</v>
      </c>
      <c r="C447" s="6" t="s">
        <v>9</v>
      </c>
      <c r="D447" s="6" t="s">
        <v>10</v>
      </c>
      <c r="E447" s="6" t="s">
        <v>5</v>
      </c>
      <c r="F447" s="6">
        <v>100</v>
      </c>
      <c r="G447" s="7">
        <v>48</v>
      </c>
    </row>
    <row r="448" spans="1:7">
      <c r="A448" s="5">
        <v>46</v>
      </c>
      <c r="B448" s="6">
        <v>17</v>
      </c>
      <c r="C448" s="6" t="s">
        <v>9</v>
      </c>
      <c r="D448" s="6" t="s">
        <v>10</v>
      </c>
      <c r="E448" s="6" t="s">
        <v>5</v>
      </c>
      <c r="F448" s="6">
        <v>100</v>
      </c>
      <c r="G448" s="7">
        <v>65</v>
      </c>
    </row>
    <row r="449" spans="1:7">
      <c r="A449" s="5">
        <v>46</v>
      </c>
      <c r="B449" s="6">
        <v>18</v>
      </c>
      <c r="C449" s="6" t="s">
        <v>9</v>
      </c>
      <c r="D449" s="6" t="s">
        <v>10</v>
      </c>
      <c r="E449" s="6" t="s">
        <v>5</v>
      </c>
      <c r="F449" s="6">
        <v>100</v>
      </c>
      <c r="G449" s="7">
        <v>41</v>
      </c>
    </row>
    <row r="450" spans="1:7">
      <c r="A450" s="5">
        <v>46</v>
      </c>
      <c r="B450" s="6">
        <v>19</v>
      </c>
      <c r="C450" s="6" t="s">
        <v>9</v>
      </c>
      <c r="D450" s="6" t="s">
        <v>10</v>
      </c>
      <c r="E450" s="6" t="s">
        <v>5</v>
      </c>
      <c r="F450" s="6">
        <v>100</v>
      </c>
      <c r="G450" s="7">
        <v>65</v>
      </c>
    </row>
    <row r="451" spans="1:7">
      <c r="A451" s="5">
        <v>46</v>
      </c>
      <c r="B451" s="6">
        <v>20</v>
      </c>
      <c r="C451" s="6" t="s">
        <v>9</v>
      </c>
      <c r="D451" s="6" t="s">
        <v>10</v>
      </c>
      <c r="E451" s="6" t="s">
        <v>5</v>
      </c>
      <c r="F451" s="6">
        <v>105</v>
      </c>
      <c r="G451" s="7">
        <v>37</v>
      </c>
    </row>
    <row r="452" spans="1:7">
      <c r="A452" s="5">
        <v>47</v>
      </c>
      <c r="B452" s="6">
        <v>1</v>
      </c>
      <c r="C452" s="6" t="s">
        <v>9</v>
      </c>
      <c r="D452" s="6" t="s">
        <v>10</v>
      </c>
      <c r="E452" s="6" t="s">
        <v>5</v>
      </c>
      <c r="F452" s="6">
        <v>105</v>
      </c>
      <c r="G452" s="7">
        <v>62</v>
      </c>
    </row>
    <row r="453" spans="1:7">
      <c r="A453" s="5">
        <v>47</v>
      </c>
      <c r="B453" s="6">
        <v>2</v>
      </c>
      <c r="C453" s="6" t="s">
        <v>9</v>
      </c>
      <c r="D453" s="6" t="s">
        <v>10</v>
      </c>
      <c r="E453" s="6" t="s">
        <v>5</v>
      </c>
      <c r="F453" s="6">
        <v>105</v>
      </c>
      <c r="G453" s="7">
        <v>130</v>
      </c>
    </row>
    <row r="454" spans="1:7">
      <c r="A454" s="5">
        <v>47</v>
      </c>
      <c r="B454" s="6">
        <v>3</v>
      </c>
      <c r="C454" s="6" t="s">
        <v>9</v>
      </c>
      <c r="D454" s="6" t="s">
        <v>10</v>
      </c>
      <c r="E454" s="6" t="s">
        <v>5</v>
      </c>
      <c r="F454" s="6">
        <v>105</v>
      </c>
      <c r="G454" s="7">
        <v>116</v>
      </c>
    </row>
    <row r="455" spans="1:7">
      <c r="A455" s="5">
        <v>47</v>
      </c>
      <c r="B455" s="6">
        <v>4</v>
      </c>
      <c r="C455" s="6" t="s">
        <v>9</v>
      </c>
      <c r="D455" s="6" t="s">
        <v>10</v>
      </c>
      <c r="E455" s="6" t="s">
        <v>5</v>
      </c>
      <c r="F455" s="6">
        <v>105</v>
      </c>
      <c r="G455" s="7">
        <v>54</v>
      </c>
    </row>
    <row r="456" spans="1:7">
      <c r="A456" s="5">
        <v>47</v>
      </c>
      <c r="B456" s="6">
        <v>5</v>
      </c>
      <c r="C456" s="6" t="s">
        <v>9</v>
      </c>
      <c r="D456" s="6" t="s">
        <v>10</v>
      </c>
      <c r="E456" s="6" t="s">
        <v>5</v>
      </c>
      <c r="F456" s="6">
        <v>105</v>
      </c>
      <c r="G456" s="7">
        <v>142</v>
      </c>
    </row>
    <row r="457" spans="1:7">
      <c r="A457" s="5">
        <v>47</v>
      </c>
      <c r="B457" s="6">
        <v>6</v>
      </c>
      <c r="C457" s="6" t="s">
        <v>9</v>
      </c>
      <c r="D457" s="6" t="s">
        <v>10</v>
      </c>
      <c r="E457" s="6" t="s">
        <v>5</v>
      </c>
      <c r="F457" s="6">
        <v>105</v>
      </c>
      <c r="G457" s="7">
        <v>68</v>
      </c>
    </row>
    <row r="458" spans="1:7">
      <c r="A458" s="5">
        <v>47</v>
      </c>
      <c r="B458" s="6">
        <v>7</v>
      </c>
      <c r="C458" s="6" t="s">
        <v>9</v>
      </c>
      <c r="D458" s="6" t="s">
        <v>10</v>
      </c>
      <c r="E458" s="6" t="s">
        <v>5</v>
      </c>
      <c r="F458" s="6">
        <v>105</v>
      </c>
      <c r="G458" s="7">
        <v>112</v>
      </c>
    </row>
    <row r="459" spans="1:7">
      <c r="A459" s="5">
        <v>47</v>
      </c>
      <c r="B459" s="6">
        <v>8</v>
      </c>
      <c r="C459" s="6" t="s">
        <v>9</v>
      </c>
      <c r="D459" s="6" t="s">
        <v>10</v>
      </c>
      <c r="E459" s="6" t="s">
        <v>5</v>
      </c>
      <c r="F459" s="6">
        <v>105</v>
      </c>
      <c r="G459" s="7">
        <v>80</v>
      </c>
    </row>
    <row r="460" spans="1:7">
      <c r="A460" s="5">
        <v>47</v>
      </c>
      <c r="B460" s="6">
        <v>9</v>
      </c>
      <c r="C460" s="6" t="s">
        <v>9</v>
      </c>
      <c r="D460" s="6" t="s">
        <v>10</v>
      </c>
      <c r="E460" s="6" t="s">
        <v>5</v>
      </c>
      <c r="F460" s="6">
        <v>105</v>
      </c>
      <c r="G460" s="7">
        <v>90</v>
      </c>
    </row>
    <row r="461" spans="1:7">
      <c r="A461" s="5">
        <v>47</v>
      </c>
      <c r="B461" s="6">
        <v>10</v>
      </c>
      <c r="C461" s="6" t="s">
        <v>9</v>
      </c>
      <c r="D461" s="6" t="s">
        <v>10</v>
      </c>
      <c r="E461" s="6" t="s">
        <v>5</v>
      </c>
      <c r="F461" s="6">
        <v>105</v>
      </c>
      <c r="G461" s="7">
        <v>141</v>
      </c>
    </row>
    <row r="462" spans="1:7">
      <c r="A462" s="5">
        <v>47</v>
      </c>
      <c r="B462" s="6">
        <v>11</v>
      </c>
      <c r="C462" s="6" t="s">
        <v>9</v>
      </c>
      <c r="D462" s="6" t="s">
        <v>10</v>
      </c>
      <c r="E462" s="6" t="s">
        <v>5</v>
      </c>
      <c r="F462" s="6">
        <v>105</v>
      </c>
      <c r="G462" s="7">
        <v>166</v>
      </c>
    </row>
    <row r="463" spans="1:7">
      <c r="A463" s="5">
        <v>47</v>
      </c>
      <c r="B463" s="6">
        <v>12</v>
      </c>
      <c r="C463" s="6" t="s">
        <v>9</v>
      </c>
      <c r="D463" s="6" t="s">
        <v>10</v>
      </c>
      <c r="E463" s="6" t="s">
        <v>5</v>
      </c>
      <c r="F463" s="6">
        <v>105</v>
      </c>
      <c r="G463" s="7">
        <v>53</v>
      </c>
    </row>
    <row r="464" spans="1:7">
      <c r="A464" s="5">
        <v>47</v>
      </c>
      <c r="B464" s="6">
        <v>13</v>
      </c>
      <c r="C464" s="6" t="s">
        <v>9</v>
      </c>
      <c r="D464" s="6" t="s">
        <v>10</v>
      </c>
      <c r="E464" s="6" t="s">
        <v>5</v>
      </c>
      <c r="F464" s="6">
        <v>105</v>
      </c>
      <c r="G464" s="7">
        <v>103</v>
      </c>
    </row>
    <row r="465" spans="1:7">
      <c r="A465" s="5">
        <v>47</v>
      </c>
      <c r="B465" s="6">
        <v>14</v>
      </c>
      <c r="C465" s="6" t="s">
        <v>9</v>
      </c>
      <c r="D465" s="6" t="s">
        <v>10</v>
      </c>
      <c r="E465" s="6" t="s">
        <v>5</v>
      </c>
      <c r="F465" s="6">
        <v>105</v>
      </c>
      <c r="G465" s="7">
        <v>53</v>
      </c>
    </row>
    <row r="466" spans="1:7">
      <c r="A466" s="5">
        <v>47</v>
      </c>
      <c r="B466" s="6">
        <v>15</v>
      </c>
      <c r="C466" s="6" t="s">
        <v>9</v>
      </c>
      <c r="D466" s="6" t="s">
        <v>10</v>
      </c>
      <c r="E466" s="6" t="s">
        <v>5</v>
      </c>
      <c r="F466" s="6">
        <v>105</v>
      </c>
      <c r="G466" s="7">
        <v>110</v>
      </c>
    </row>
    <row r="467" spans="1:7">
      <c r="A467" s="5">
        <v>47</v>
      </c>
      <c r="B467" s="6">
        <v>16</v>
      </c>
      <c r="C467" s="6" t="s">
        <v>9</v>
      </c>
      <c r="D467" s="6" t="s">
        <v>10</v>
      </c>
      <c r="E467" s="6" t="s">
        <v>5</v>
      </c>
      <c r="F467" s="6">
        <v>105</v>
      </c>
      <c r="G467" s="7">
        <v>103</v>
      </c>
    </row>
    <row r="468" spans="1:7">
      <c r="A468" s="5">
        <v>48</v>
      </c>
      <c r="B468" s="6">
        <v>1</v>
      </c>
      <c r="C468" s="6" t="s">
        <v>9</v>
      </c>
      <c r="D468" s="6" t="s">
        <v>10</v>
      </c>
      <c r="E468" s="6" t="s">
        <v>5</v>
      </c>
      <c r="F468" s="6">
        <v>100</v>
      </c>
      <c r="G468" s="7">
        <v>40</v>
      </c>
    </row>
    <row r="469" spans="1:7">
      <c r="A469" s="5">
        <v>48</v>
      </c>
      <c r="B469" s="6">
        <v>2</v>
      </c>
      <c r="C469" s="6" t="s">
        <v>9</v>
      </c>
      <c r="D469" s="6" t="s">
        <v>10</v>
      </c>
      <c r="E469" s="6" t="s">
        <v>5</v>
      </c>
      <c r="F469" s="6">
        <v>100</v>
      </c>
      <c r="G469" s="7">
        <v>39</v>
      </c>
    </row>
    <row r="470" spans="1:7">
      <c r="A470" s="5">
        <v>48</v>
      </c>
      <c r="B470" s="6">
        <v>3</v>
      </c>
      <c r="C470" s="6" t="s">
        <v>9</v>
      </c>
      <c r="D470" s="6" t="s">
        <v>10</v>
      </c>
      <c r="E470" s="6" t="s">
        <v>5</v>
      </c>
      <c r="F470" s="6">
        <v>100</v>
      </c>
      <c r="G470" s="7">
        <v>58</v>
      </c>
    </row>
    <row r="471" spans="1:7">
      <c r="A471" s="5">
        <v>48</v>
      </c>
      <c r="B471" s="6">
        <v>4</v>
      </c>
      <c r="C471" s="6" t="s">
        <v>9</v>
      </c>
      <c r="D471" s="6" t="s">
        <v>10</v>
      </c>
      <c r="E471" s="6" t="s">
        <v>5</v>
      </c>
      <c r="F471" s="6">
        <v>100</v>
      </c>
      <c r="G471" s="7">
        <v>124</v>
      </c>
    </row>
    <row r="472" spans="1:7">
      <c r="A472" s="5">
        <v>48</v>
      </c>
      <c r="B472" s="6">
        <v>5</v>
      </c>
      <c r="C472" s="6" t="s">
        <v>9</v>
      </c>
      <c r="D472" s="6" t="s">
        <v>10</v>
      </c>
      <c r="E472" s="6" t="s">
        <v>5</v>
      </c>
      <c r="F472" s="6">
        <v>100</v>
      </c>
      <c r="G472" s="7">
        <v>23</v>
      </c>
    </row>
    <row r="473" spans="1:7">
      <c r="A473" s="5">
        <v>48</v>
      </c>
      <c r="B473" s="6">
        <v>6</v>
      </c>
      <c r="C473" s="6" t="s">
        <v>9</v>
      </c>
      <c r="D473" s="6" t="s">
        <v>10</v>
      </c>
      <c r="E473" s="6" t="s">
        <v>5</v>
      </c>
      <c r="F473" s="6">
        <v>100</v>
      </c>
      <c r="G473" s="7">
        <v>100</v>
      </c>
    </row>
    <row r="474" spans="1:7">
      <c r="A474" s="5">
        <v>48</v>
      </c>
      <c r="B474" s="6">
        <v>7</v>
      </c>
      <c r="C474" s="6" t="s">
        <v>9</v>
      </c>
      <c r="D474" s="6" t="s">
        <v>10</v>
      </c>
      <c r="E474" s="6" t="s">
        <v>5</v>
      </c>
      <c r="F474" s="6">
        <v>100</v>
      </c>
      <c r="G474" s="7">
        <v>116</v>
      </c>
    </row>
    <row r="475" spans="1:7">
      <c r="A475" s="5">
        <v>48</v>
      </c>
      <c r="B475" s="6">
        <v>8</v>
      </c>
      <c r="C475" s="6" t="s">
        <v>9</v>
      </c>
      <c r="D475" s="6" t="s">
        <v>10</v>
      </c>
      <c r="E475" s="6" t="s">
        <v>5</v>
      </c>
      <c r="F475" s="6">
        <v>100</v>
      </c>
      <c r="G475" s="7">
        <v>105</v>
      </c>
    </row>
    <row r="476" spans="1:7">
      <c r="A476" s="5">
        <v>48</v>
      </c>
      <c r="B476" s="6">
        <v>9</v>
      </c>
      <c r="C476" s="6" t="s">
        <v>9</v>
      </c>
      <c r="D476" s="6" t="s">
        <v>10</v>
      </c>
      <c r="E476" s="6" t="s">
        <v>5</v>
      </c>
      <c r="F476" s="6">
        <v>95</v>
      </c>
      <c r="G476" s="7">
        <v>136</v>
      </c>
    </row>
    <row r="477" spans="1:7">
      <c r="A477" s="5">
        <v>48</v>
      </c>
      <c r="B477" s="6">
        <v>10</v>
      </c>
      <c r="C477" s="6" t="s">
        <v>9</v>
      </c>
      <c r="D477" s="6" t="s">
        <v>10</v>
      </c>
      <c r="E477" s="6" t="s">
        <v>5</v>
      </c>
      <c r="F477" s="6">
        <v>95</v>
      </c>
      <c r="G477" s="7">
        <v>124</v>
      </c>
    </row>
    <row r="478" spans="1:7">
      <c r="A478" s="5">
        <v>48</v>
      </c>
      <c r="B478" s="6">
        <v>11</v>
      </c>
      <c r="C478" s="6" t="s">
        <v>9</v>
      </c>
      <c r="D478" s="6" t="s">
        <v>10</v>
      </c>
      <c r="E478" s="6" t="s">
        <v>5</v>
      </c>
      <c r="F478" s="6">
        <v>95</v>
      </c>
      <c r="G478" s="7">
        <v>75</v>
      </c>
    </row>
    <row r="479" spans="1:7">
      <c r="A479" s="5">
        <v>48</v>
      </c>
      <c r="B479" s="6">
        <v>12</v>
      </c>
      <c r="C479" s="6" t="s">
        <v>9</v>
      </c>
      <c r="D479" s="6" t="s">
        <v>10</v>
      </c>
      <c r="E479" s="6" t="s">
        <v>5</v>
      </c>
      <c r="F479" s="6">
        <v>110</v>
      </c>
      <c r="G479" s="7">
        <v>20</v>
      </c>
    </row>
    <row r="480" spans="1:7">
      <c r="A480" s="5">
        <v>48</v>
      </c>
      <c r="B480" s="6">
        <v>13</v>
      </c>
      <c r="C480" s="6" t="s">
        <v>9</v>
      </c>
      <c r="D480" s="6" t="s">
        <v>10</v>
      </c>
      <c r="E480" s="6" t="s">
        <v>5</v>
      </c>
      <c r="F480" s="6">
        <v>110</v>
      </c>
      <c r="G480" s="7">
        <v>79</v>
      </c>
    </row>
    <row r="481" spans="1:7">
      <c r="A481" s="5">
        <v>48</v>
      </c>
      <c r="B481" s="6">
        <v>14</v>
      </c>
      <c r="C481" s="6" t="s">
        <v>9</v>
      </c>
      <c r="D481" s="6" t="s">
        <v>10</v>
      </c>
      <c r="E481" s="6" t="s">
        <v>5</v>
      </c>
      <c r="F481" s="6">
        <v>105</v>
      </c>
      <c r="G481" s="7">
        <v>42</v>
      </c>
    </row>
    <row r="482" spans="1:7">
      <c r="A482" s="5">
        <v>48</v>
      </c>
      <c r="B482" s="6">
        <v>15</v>
      </c>
      <c r="C482" s="6" t="s">
        <v>9</v>
      </c>
      <c r="D482" s="6" t="s">
        <v>10</v>
      </c>
      <c r="E482" s="6" t="s">
        <v>5</v>
      </c>
      <c r="F482" s="6">
        <v>105</v>
      </c>
      <c r="G482" s="7">
        <v>61</v>
      </c>
    </row>
  </sheetData>
  <autoFilter ref="A1:G482"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tabSelected="1" workbookViewId="0">
      <selection activeCell="N7" sqref="N7"/>
    </sheetView>
  </sheetViews>
  <sheetFormatPr defaultColWidth="8.7109375" defaultRowHeight="18.75"/>
  <cols>
    <col min="1" max="1" width="4.42578125" style="11" customWidth="1"/>
    <col min="2" max="2" width="11.7109375" style="11" customWidth="1"/>
    <col min="3" max="3" width="13.42578125" style="10" bestFit="1" customWidth="1"/>
    <col min="4" max="8" width="12.140625" style="11" customWidth="1"/>
    <col min="9" max="9" width="15.28515625" style="11" customWidth="1"/>
    <col min="10" max="16384" width="8.7109375" style="11"/>
  </cols>
  <sheetData>
    <row r="1" spans="2:9" ht="34.9" customHeight="1" thickBot="1">
      <c r="B1" s="43" t="s">
        <v>14</v>
      </c>
      <c r="C1" s="43"/>
      <c r="D1" s="43"/>
      <c r="E1" s="43"/>
      <c r="F1" s="43"/>
      <c r="G1" s="43"/>
      <c r="H1" s="43"/>
      <c r="I1" s="43"/>
    </row>
    <row r="2" spans="2:9" ht="20.100000000000001" customHeight="1">
      <c r="B2" s="48" t="s">
        <v>19</v>
      </c>
      <c r="C2" s="53"/>
      <c r="D2" s="50" t="s">
        <v>21</v>
      </c>
      <c r="E2" s="50"/>
      <c r="F2" s="50"/>
      <c r="G2" s="50"/>
      <c r="H2" s="50"/>
      <c r="I2" s="51" t="s">
        <v>20</v>
      </c>
    </row>
    <row r="3" spans="2:9" s="10" customFormat="1" ht="20.100000000000001" customHeight="1" thickBot="1">
      <c r="B3" s="49"/>
      <c r="C3" s="54"/>
      <c r="D3" s="37">
        <v>90</v>
      </c>
      <c r="E3" s="38">
        <v>95</v>
      </c>
      <c r="F3" s="38">
        <v>100</v>
      </c>
      <c r="G3" s="38">
        <v>105</v>
      </c>
      <c r="H3" s="39">
        <v>110</v>
      </c>
      <c r="I3" s="52"/>
    </row>
    <row r="4" spans="2:9" ht="30" customHeight="1">
      <c r="B4" s="46" t="s">
        <v>22</v>
      </c>
      <c r="C4" s="32" t="s">
        <v>23</v>
      </c>
      <c r="D4" s="33"/>
      <c r="E4" s="33">
        <v>1880</v>
      </c>
      <c r="F4" s="33">
        <v>3900</v>
      </c>
      <c r="G4" s="33">
        <v>499</v>
      </c>
      <c r="H4" s="33">
        <v>100</v>
      </c>
      <c r="I4" s="34">
        <f>SUM(D4:H4)</f>
        <v>6379</v>
      </c>
    </row>
    <row r="5" spans="2:9" ht="30" customHeight="1">
      <c r="B5" s="47"/>
      <c r="C5" s="29" t="s">
        <v>24</v>
      </c>
      <c r="D5" s="30">
        <v>6650</v>
      </c>
      <c r="E5" s="30">
        <v>15913</v>
      </c>
      <c r="F5" s="30">
        <v>7592</v>
      </c>
      <c r="G5" s="30">
        <v>5075</v>
      </c>
      <c r="H5" s="30">
        <v>99</v>
      </c>
      <c r="I5" s="31">
        <f>SUM(D5:H5)</f>
        <v>35329</v>
      </c>
    </row>
    <row r="6" spans="2:9" ht="30" customHeight="1" thickBot="1">
      <c r="B6" s="55" t="s">
        <v>25</v>
      </c>
      <c r="C6" s="56"/>
      <c r="D6" s="18"/>
      <c r="E6" s="18"/>
      <c r="F6" s="18"/>
      <c r="G6" s="18"/>
      <c r="H6" s="18"/>
      <c r="I6" s="28">
        <f>SUM(I4:I5)</f>
        <v>41708</v>
      </c>
    </row>
    <row r="7" spans="2:9" ht="154.9" customHeight="1" thickTop="1" thickBot="1">
      <c r="B7" s="40"/>
      <c r="C7" s="41"/>
      <c r="D7" s="41"/>
      <c r="E7" s="41"/>
      <c r="F7" s="41"/>
      <c r="G7" s="41"/>
      <c r="H7" s="41"/>
      <c r="I7" s="42"/>
    </row>
    <row r="8" spans="2:9" ht="30" customHeight="1" thickTop="1" thickBot="1">
      <c r="B8" s="19"/>
      <c r="C8" s="13"/>
      <c r="D8" s="13">
        <v>29</v>
      </c>
      <c r="E8" s="13">
        <v>30</v>
      </c>
      <c r="F8" s="13">
        <v>32</v>
      </c>
      <c r="G8" s="13">
        <v>34</v>
      </c>
      <c r="H8" s="13"/>
      <c r="I8" s="20" t="s">
        <v>18</v>
      </c>
    </row>
    <row r="9" spans="2:9" ht="30" customHeight="1" thickTop="1">
      <c r="B9" s="44" t="s">
        <v>26</v>
      </c>
      <c r="C9" s="14" t="s">
        <v>16</v>
      </c>
      <c r="D9" s="15">
        <v>178</v>
      </c>
      <c r="E9" s="15"/>
      <c r="F9" s="15">
        <v>800</v>
      </c>
      <c r="G9" s="15">
        <v>1102</v>
      </c>
      <c r="H9" s="15"/>
      <c r="I9" s="21">
        <f>SUM(D9:H9)</f>
        <v>2080</v>
      </c>
    </row>
    <row r="10" spans="2:9" ht="30" customHeight="1" thickBot="1">
      <c r="B10" s="45"/>
      <c r="C10" s="16" t="s">
        <v>17</v>
      </c>
      <c r="D10" s="17"/>
      <c r="E10" s="17">
        <v>531</v>
      </c>
      <c r="F10" s="17"/>
      <c r="G10" s="17"/>
      <c r="H10" s="17"/>
      <c r="I10" s="22">
        <f>SUM(D10:H10)</f>
        <v>531</v>
      </c>
    </row>
    <row r="11" spans="2:9" ht="30" customHeight="1" thickTop="1" thickBot="1">
      <c r="B11" s="23"/>
      <c r="C11" s="24" t="s">
        <v>15</v>
      </c>
      <c r="D11" s="25"/>
      <c r="E11" s="25"/>
      <c r="F11" s="25"/>
      <c r="G11" s="25"/>
      <c r="H11" s="25"/>
      <c r="I11" s="26">
        <f>SUM(I9:I10)</f>
        <v>2611</v>
      </c>
    </row>
    <row r="12" spans="2:9">
      <c r="B12" s="27"/>
      <c r="C12" s="12"/>
      <c r="D12" s="27"/>
      <c r="E12" s="27"/>
      <c r="F12" s="27"/>
      <c r="G12" s="27"/>
      <c r="H12" s="27"/>
      <c r="I12" s="27"/>
    </row>
    <row r="13" spans="2:9" ht="30" customHeight="1" thickBot="1">
      <c r="B13" s="35"/>
      <c r="C13" s="35" t="s">
        <v>15</v>
      </c>
      <c r="D13" s="36"/>
      <c r="E13" s="36"/>
      <c r="F13" s="36"/>
      <c r="G13" s="36"/>
      <c r="H13" s="36"/>
      <c r="I13" s="36">
        <f>+I6+I11</f>
        <v>44319</v>
      </c>
    </row>
  </sheetData>
  <mergeCells count="9">
    <mergeCell ref="B7:I7"/>
    <mergeCell ref="B1:I1"/>
    <mergeCell ref="B9:B10"/>
    <mergeCell ref="B4:B5"/>
    <mergeCell ref="B2:B3"/>
    <mergeCell ref="D2:H2"/>
    <mergeCell ref="I2:I3"/>
    <mergeCell ref="C2:C3"/>
    <mergeCell ref="B6:C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팜스프링</vt:lpstr>
      <vt:lpstr>요약</vt:lpstr>
      <vt:lpstr>요약!Print_Area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2024-10-13T05:40:30Z</cp:lastPrinted>
  <dcterms:created xsi:type="dcterms:W3CDTF">2021-01-05T08:54:22Z</dcterms:created>
  <dcterms:modified xsi:type="dcterms:W3CDTF">2025-01-17T08:45:53Z</dcterms:modified>
</cp:coreProperties>
</file>